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A54133E1-F59B-43E7-A701-FCAF48992526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f6_d3" sheetId="1" r:id="rId1"/>
    <sheet name="Evaluation Warning" sheetId="2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AI70" i="1"/>
  <c r="AG70" i="1"/>
  <c r="AA70" i="1"/>
  <c r="Y70" i="1"/>
  <c r="S70" i="1"/>
  <c r="Q70" i="1"/>
  <c r="K70" i="1"/>
  <c r="I70" i="1"/>
  <c r="H70" i="1"/>
  <c r="AN70" i="1" s="1"/>
  <c r="AJ69" i="1"/>
  <c r="AH69" i="1"/>
  <c r="AG69" i="1"/>
  <c r="AB69" i="1"/>
  <c r="Z69" i="1"/>
  <c r="Y69" i="1"/>
  <c r="T69" i="1"/>
  <c r="R69" i="1"/>
  <c r="Q69" i="1"/>
  <c r="L69" i="1"/>
  <c r="J69" i="1"/>
  <c r="I69" i="1"/>
  <c r="H69" i="1"/>
  <c r="AN69" i="1" s="1"/>
  <c r="AK68" i="1"/>
  <c r="AI68" i="1"/>
  <c r="AH68" i="1"/>
  <c r="AC68" i="1"/>
  <c r="AA68" i="1"/>
  <c r="Z68" i="1"/>
  <c r="U68" i="1"/>
  <c r="S68" i="1"/>
  <c r="R68" i="1"/>
  <c r="M68" i="1"/>
  <c r="K68" i="1"/>
  <c r="J68" i="1"/>
  <c r="H68" i="1"/>
  <c r="AG68" i="1" s="1"/>
  <c r="AL67" i="1"/>
  <c r="AJ67" i="1"/>
  <c r="AI67" i="1"/>
  <c r="AG67" i="1"/>
  <c r="AD67" i="1"/>
  <c r="AB67" i="1"/>
  <c r="AA67" i="1"/>
  <c r="Y67" i="1"/>
  <c r="V67" i="1"/>
  <c r="T67" i="1"/>
  <c r="S67" i="1"/>
  <c r="Q67" i="1"/>
  <c r="N67" i="1"/>
  <c r="L67" i="1"/>
  <c r="K67" i="1"/>
  <c r="I67" i="1"/>
  <c r="H67" i="1"/>
  <c r="AH67" i="1" s="1"/>
  <c r="AM66" i="1"/>
  <c r="AK66" i="1"/>
  <c r="AJ66" i="1"/>
  <c r="AH66" i="1"/>
  <c r="AE66" i="1"/>
  <c r="AC66" i="1"/>
  <c r="AB66" i="1"/>
  <c r="Z66" i="1"/>
  <c r="W66" i="1"/>
  <c r="U66" i="1"/>
  <c r="T66" i="1"/>
  <c r="R66" i="1"/>
  <c r="Q66" i="1"/>
  <c r="O66" i="1"/>
  <c r="M66" i="1"/>
  <c r="L66" i="1"/>
  <c r="J66" i="1"/>
  <c r="I66" i="1"/>
  <c r="H66" i="1"/>
  <c r="AI66" i="1" s="1"/>
  <c r="AN65" i="1"/>
  <c r="AI65" i="1"/>
  <c r="AF65" i="1"/>
  <c r="AD65" i="1"/>
  <c r="AC65" i="1"/>
  <c r="AA65" i="1"/>
  <c r="V65" i="1"/>
  <c r="S65" i="1"/>
  <c r="R65" i="1"/>
  <c r="P65" i="1"/>
  <c r="N65" i="1"/>
  <c r="J65" i="1"/>
  <c r="H65" i="1"/>
  <c r="AM64" i="1"/>
  <c r="AL64" i="1"/>
  <c r="AJ64" i="1"/>
  <c r="AI64" i="1"/>
  <c r="AG64" i="1"/>
  <c r="AE64" i="1"/>
  <c r="AD64" i="1"/>
  <c r="AB64" i="1"/>
  <c r="AA64" i="1"/>
  <c r="Y64" i="1"/>
  <c r="W64" i="1"/>
  <c r="V64" i="1"/>
  <c r="T64" i="1"/>
  <c r="S64" i="1"/>
  <c r="Q64" i="1"/>
  <c r="O64" i="1"/>
  <c r="N64" i="1"/>
  <c r="L64" i="1"/>
  <c r="K64" i="1"/>
  <c r="I64" i="1"/>
  <c r="H64" i="1"/>
  <c r="AK64" i="1" s="1"/>
  <c r="AE63" i="1"/>
  <c r="R63" i="1"/>
  <c r="H63" i="1"/>
  <c r="AF63" i="1" s="1"/>
  <c r="AN62" i="1"/>
  <c r="AL62" i="1"/>
  <c r="AD62" i="1"/>
  <c r="AC62" i="1"/>
  <c r="AA62" i="1"/>
  <c r="Y62" i="1"/>
  <c r="Q62" i="1"/>
  <c r="P62" i="1"/>
  <c r="N62" i="1"/>
  <c r="M62" i="1"/>
  <c r="H62" i="1"/>
  <c r="AF62" i="1" s="1"/>
  <c r="AM61" i="1"/>
  <c r="AL61" i="1"/>
  <c r="AJ61" i="1"/>
  <c r="AH61" i="1"/>
  <c r="AG61" i="1"/>
  <c r="AE61" i="1"/>
  <c r="AD61" i="1"/>
  <c r="AB61" i="1"/>
  <c r="Z61" i="1"/>
  <c r="Y61" i="1"/>
  <c r="W61" i="1"/>
  <c r="V61" i="1"/>
  <c r="T61" i="1"/>
  <c r="R61" i="1"/>
  <c r="Q61" i="1"/>
  <c r="O61" i="1"/>
  <c r="N61" i="1"/>
  <c r="L61" i="1"/>
  <c r="J61" i="1"/>
  <c r="I61" i="1"/>
  <c r="H61" i="1"/>
  <c r="AN61" i="1" s="1"/>
  <c r="AE60" i="1"/>
  <c r="H60" i="1"/>
  <c r="AN59" i="1"/>
  <c r="AL59" i="1"/>
  <c r="AJ59" i="1"/>
  <c r="AI59" i="1"/>
  <c r="AF59" i="1"/>
  <c r="AD59" i="1"/>
  <c r="AB59" i="1"/>
  <c r="AA59" i="1"/>
  <c r="Y59" i="1"/>
  <c r="X59" i="1"/>
  <c r="V59" i="1"/>
  <c r="S59" i="1"/>
  <c r="Q59" i="1"/>
  <c r="P59" i="1"/>
  <c r="N59" i="1"/>
  <c r="L59" i="1"/>
  <c r="K59" i="1"/>
  <c r="I59" i="1"/>
  <c r="H59" i="1"/>
  <c r="AM58" i="1"/>
  <c r="AK58" i="1"/>
  <c r="AJ58" i="1"/>
  <c r="AH58" i="1"/>
  <c r="AG58" i="1"/>
  <c r="AE58" i="1"/>
  <c r="AC58" i="1"/>
  <c r="AB58" i="1"/>
  <c r="Z58" i="1"/>
  <c r="Y58" i="1"/>
  <c r="W58" i="1"/>
  <c r="U58" i="1"/>
  <c r="T58" i="1"/>
  <c r="R58" i="1"/>
  <c r="Q58" i="1"/>
  <c r="O58" i="1"/>
  <c r="M58" i="1"/>
  <c r="L58" i="1"/>
  <c r="J58" i="1"/>
  <c r="I58" i="1"/>
  <c r="H58" i="1"/>
  <c r="AI58" i="1" s="1"/>
  <c r="AN57" i="1"/>
  <c r="AL57" i="1"/>
  <c r="AI57" i="1"/>
  <c r="AF57" i="1"/>
  <c r="AD57" i="1"/>
  <c r="AC57" i="1"/>
  <c r="AA57" i="1"/>
  <c r="Z57" i="1"/>
  <c r="V57" i="1"/>
  <c r="S57" i="1"/>
  <c r="R57" i="1"/>
  <c r="P57" i="1"/>
  <c r="N57" i="1"/>
  <c r="M57" i="1"/>
  <c r="J57" i="1"/>
  <c r="H57" i="1"/>
  <c r="AM56" i="1"/>
  <c r="AL56" i="1"/>
  <c r="AJ56" i="1"/>
  <c r="AI56" i="1"/>
  <c r="AG56" i="1"/>
  <c r="AE56" i="1"/>
  <c r="AD56" i="1"/>
  <c r="AB56" i="1"/>
  <c r="AA56" i="1"/>
  <c r="Y56" i="1"/>
  <c r="W56" i="1"/>
  <c r="V56" i="1"/>
  <c r="T56" i="1"/>
  <c r="S56" i="1"/>
  <c r="Q56" i="1"/>
  <c r="O56" i="1"/>
  <c r="N56" i="1"/>
  <c r="L56" i="1"/>
  <c r="K56" i="1"/>
  <c r="I56" i="1"/>
  <c r="H56" i="1"/>
  <c r="AK56" i="1" s="1"/>
  <c r="AJ55" i="1"/>
  <c r="AH55" i="1"/>
  <c r="AF55" i="1"/>
  <c r="AC55" i="1"/>
  <c r="U55" i="1"/>
  <c r="T55" i="1"/>
  <c r="R55" i="1"/>
  <c r="O55" i="1"/>
  <c r="H55" i="1"/>
  <c r="AN54" i="1"/>
  <c r="Y54" i="1"/>
  <c r="K54" i="1"/>
  <c r="H54" i="1"/>
  <c r="AI54" i="1" s="1"/>
  <c r="AM53" i="1"/>
  <c r="AL53" i="1"/>
  <c r="AJ53" i="1"/>
  <c r="AH53" i="1"/>
  <c r="AG53" i="1"/>
  <c r="AE53" i="1"/>
  <c r="AD53" i="1"/>
  <c r="AB53" i="1"/>
  <c r="Z53" i="1"/>
  <c r="Y53" i="1"/>
  <c r="W53" i="1"/>
  <c r="V53" i="1"/>
  <c r="T53" i="1"/>
  <c r="R53" i="1"/>
  <c r="Q53" i="1"/>
  <c r="O53" i="1"/>
  <c r="N53" i="1"/>
  <c r="L53" i="1"/>
  <c r="J53" i="1"/>
  <c r="I53" i="1"/>
  <c r="H53" i="1"/>
  <c r="AN53" i="1" s="1"/>
  <c r="AN52" i="1"/>
  <c r="AK52" i="1"/>
  <c r="AF52" i="1"/>
  <c r="Z52" i="1"/>
  <c r="U52" i="1"/>
  <c r="R52" i="1"/>
  <c r="K52" i="1"/>
  <c r="H52" i="1"/>
  <c r="AH52" i="1" s="1"/>
  <c r="AN51" i="1"/>
  <c r="AB51" i="1"/>
  <c r="Y51" i="1"/>
  <c r="N51" i="1"/>
  <c r="K51" i="1"/>
  <c r="H51" i="1"/>
  <c r="AI51" i="1" s="1"/>
  <c r="AM50" i="1"/>
  <c r="AK50" i="1"/>
  <c r="AJ50" i="1"/>
  <c r="AH50" i="1"/>
  <c r="AG50" i="1"/>
  <c r="AE50" i="1"/>
  <c r="AC50" i="1"/>
  <c r="AB50" i="1"/>
  <c r="Z50" i="1"/>
  <c r="Y50" i="1"/>
  <c r="W50" i="1"/>
  <c r="U50" i="1"/>
  <c r="T50" i="1"/>
  <c r="R50" i="1"/>
  <c r="Q50" i="1"/>
  <c r="O50" i="1"/>
  <c r="M50" i="1"/>
  <c r="L50" i="1"/>
  <c r="J50" i="1"/>
  <c r="I50" i="1"/>
  <c r="H50" i="1"/>
  <c r="AI50" i="1" s="1"/>
  <c r="AN49" i="1"/>
  <c r="AK49" i="1"/>
  <c r="AF49" i="1"/>
  <c r="AE49" i="1"/>
  <c r="AD49" i="1"/>
  <c r="AC49" i="1"/>
  <c r="AB49" i="1"/>
  <c r="Z49" i="1"/>
  <c r="X49" i="1"/>
  <c r="W49" i="1"/>
  <c r="V49" i="1"/>
  <c r="U49" i="1"/>
  <c r="T49" i="1"/>
  <c r="S49" i="1"/>
  <c r="P49" i="1"/>
  <c r="O49" i="1"/>
  <c r="N49" i="1"/>
  <c r="M49" i="1"/>
  <c r="L49" i="1"/>
  <c r="K49" i="1"/>
  <c r="J49" i="1"/>
  <c r="H49" i="1"/>
  <c r="AI49" i="1" s="1"/>
  <c r="AJ48" i="1"/>
  <c r="AG48" i="1"/>
  <c r="H48" i="1"/>
  <c r="AN47" i="1"/>
  <c r="AM47" i="1"/>
  <c r="AK47" i="1"/>
  <c r="AH47" i="1"/>
  <c r="AG47" i="1"/>
  <c r="AF47" i="1"/>
  <c r="AE47" i="1"/>
  <c r="AD47" i="1"/>
  <c r="AB47" i="1"/>
  <c r="Y47" i="1"/>
  <c r="X47" i="1"/>
  <c r="W47" i="1"/>
  <c r="V47" i="1"/>
  <c r="U47" i="1"/>
  <c r="R47" i="1"/>
  <c r="P47" i="1"/>
  <c r="O47" i="1"/>
  <c r="N47" i="1"/>
  <c r="M47" i="1"/>
  <c r="L47" i="1"/>
  <c r="I47" i="1"/>
  <c r="H47" i="1"/>
  <c r="AL46" i="1"/>
  <c r="AK46" i="1"/>
  <c r="AI46" i="1"/>
  <c r="AG46" i="1"/>
  <c r="AC46" i="1"/>
  <c r="AA46" i="1"/>
  <c r="X46" i="1"/>
  <c r="S46" i="1"/>
  <c r="R46" i="1"/>
  <c r="Q46" i="1"/>
  <c r="O46" i="1"/>
  <c r="J46" i="1"/>
  <c r="I46" i="1"/>
  <c r="H46" i="1"/>
  <c r="AM45" i="1"/>
  <c r="AH45" i="1"/>
  <c r="AG45" i="1"/>
  <c r="AF45" i="1"/>
  <c r="AD45" i="1"/>
  <c r="Y45" i="1"/>
  <c r="X45" i="1"/>
  <c r="W45" i="1"/>
  <c r="T45" i="1"/>
  <c r="P45" i="1"/>
  <c r="O45" i="1"/>
  <c r="N45" i="1"/>
  <c r="K45" i="1"/>
  <c r="H45" i="1"/>
  <c r="AN44" i="1"/>
  <c r="AI44" i="1"/>
  <c r="AF44" i="1"/>
  <c r="AE44" i="1"/>
  <c r="AC44" i="1"/>
  <c r="AB44" i="1"/>
  <c r="Z44" i="1"/>
  <c r="T44" i="1"/>
  <c r="S44" i="1"/>
  <c r="Q44" i="1"/>
  <c r="M44" i="1"/>
  <c r="L44" i="1"/>
  <c r="K44" i="1"/>
  <c r="H44" i="1"/>
  <c r="AI43" i="1"/>
  <c r="AH43" i="1"/>
  <c r="AF43" i="1"/>
  <c r="AB43" i="1"/>
  <c r="S43" i="1"/>
  <c r="R43" i="1"/>
  <c r="Q43" i="1"/>
  <c r="P43" i="1"/>
  <c r="H43" i="1"/>
  <c r="AM42" i="1"/>
  <c r="AL42" i="1"/>
  <c r="AK42" i="1"/>
  <c r="AJ42" i="1"/>
  <c r="AI42" i="1"/>
  <c r="AH42" i="1"/>
  <c r="AG42" i="1"/>
  <c r="AE42" i="1"/>
  <c r="AD42" i="1"/>
  <c r="AC42" i="1"/>
  <c r="AB42" i="1"/>
  <c r="AA42" i="1"/>
  <c r="Z42" i="1"/>
  <c r="Y42" i="1"/>
  <c r="W42" i="1"/>
  <c r="V42" i="1"/>
  <c r="U42" i="1"/>
  <c r="T42" i="1"/>
  <c r="S42" i="1"/>
  <c r="R42" i="1"/>
  <c r="Q42" i="1"/>
  <c r="O42" i="1"/>
  <c r="N42" i="1"/>
  <c r="M42" i="1"/>
  <c r="L42" i="1"/>
  <c r="K42" i="1"/>
  <c r="J42" i="1"/>
  <c r="I42" i="1"/>
  <c r="H42" i="1"/>
  <c r="AN42" i="1" s="1"/>
  <c r="AN41" i="1"/>
  <c r="AM41" i="1"/>
  <c r="AL41" i="1"/>
  <c r="AK41" i="1"/>
  <c r="AI41" i="1"/>
  <c r="AH41" i="1"/>
  <c r="AF41" i="1"/>
  <c r="AE41" i="1"/>
  <c r="AD41" i="1"/>
  <c r="AC41" i="1"/>
  <c r="AB41" i="1"/>
  <c r="Z41" i="1"/>
  <c r="X41" i="1"/>
  <c r="W41" i="1"/>
  <c r="V41" i="1"/>
  <c r="U41" i="1"/>
  <c r="T41" i="1"/>
  <c r="S41" i="1"/>
  <c r="P41" i="1"/>
  <c r="O41" i="1"/>
  <c r="N41" i="1"/>
  <c r="M41" i="1"/>
  <c r="L41" i="1"/>
  <c r="K41" i="1"/>
  <c r="J41" i="1"/>
  <c r="H41" i="1"/>
  <c r="AK40" i="1"/>
  <c r="AA40" i="1"/>
  <c r="P40" i="1"/>
  <c r="H40" i="1"/>
  <c r="AL40" i="1" s="1"/>
  <c r="AM39" i="1"/>
  <c r="AE39" i="1"/>
  <c r="AB39" i="1"/>
  <c r="U39" i="1"/>
  <c r="Q39" i="1"/>
  <c r="I39" i="1"/>
  <c r="H39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AN34" i="1"/>
  <c r="AF34" i="1"/>
  <c r="AE34" i="1"/>
  <c r="AD34" i="1"/>
  <c r="V34" i="1"/>
  <c r="U34" i="1"/>
  <c r="S34" i="1"/>
  <c r="K34" i="1"/>
  <c r="J34" i="1"/>
  <c r="I34" i="1"/>
  <c r="H34" i="1"/>
  <c r="AL34" i="1" s="1"/>
  <c r="AL33" i="1"/>
  <c r="AJ33" i="1"/>
  <c r="AI33" i="1"/>
  <c r="AH33" i="1"/>
  <c r="AG33" i="1"/>
  <c r="AF33" i="1"/>
  <c r="AD33" i="1"/>
  <c r="AA33" i="1"/>
  <c r="Z33" i="1"/>
  <c r="Y33" i="1"/>
  <c r="X33" i="1"/>
  <c r="W33" i="1"/>
  <c r="T33" i="1"/>
  <c r="S33" i="1"/>
  <c r="Q33" i="1"/>
  <c r="P33" i="1"/>
  <c r="O33" i="1"/>
  <c r="N33" i="1"/>
  <c r="K33" i="1"/>
  <c r="J33" i="1"/>
  <c r="H33" i="1"/>
  <c r="AM32" i="1"/>
  <c r="AK32" i="1"/>
  <c r="AI32" i="1"/>
  <c r="AH32" i="1"/>
  <c r="AG32" i="1"/>
  <c r="AF32" i="1"/>
  <c r="AB32" i="1"/>
  <c r="Z32" i="1"/>
  <c r="Y32" i="1"/>
  <c r="X32" i="1"/>
  <c r="W32" i="1"/>
  <c r="U32" i="1"/>
  <c r="Q32" i="1"/>
  <c r="P32" i="1"/>
  <c r="O32" i="1"/>
  <c r="M32" i="1"/>
  <c r="L32" i="1"/>
  <c r="K32" i="1"/>
  <c r="H32" i="1"/>
  <c r="AK31" i="1"/>
  <c r="AJ31" i="1"/>
  <c r="AI31" i="1"/>
  <c r="AH31" i="1"/>
  <c r="AA31" i="1"/>
  <c r="Z31" i="1"/>
  <c r="Y31" i="1"/>
  <c r="V31" i="1"/>
  <c r="Q31" i="1"/>
  <c r="P31" i="1"/>
  <c r="M31" i="1"/>
  <c r="L31" i="1"/>
  <c r="H31" i="1"/>
  <c r="AB30" i="1"/>
  <c r="Z30" i="1"/>
  <c r="Q30" i="1"/>
  <c r="H30" i="1"/>
  <c r="AM30" i="1" s="1"/>
  <c r="AN29" i="1"/>
  <c r="AH29" i="1"/>
  <c r="AG29" i="1"/>
  <c r="AF29" i="1"/>
  <c r="AE29" i="1"/>
  <c r="Y29" i="1"/>
  <c r="X29" i="1"/>
  <c r="W29" i="1"/>
  <c r="U29" i="1"/>
  <c r="P29" i="1"/>
  <c r="O29" i="1"/>
  <c r="M29" i="1"/>
  <c r="L29" i="1"/>
  <c r="H29" i="1"/>
  <c r="AN28" i="1"/>
  <c r="AL28" i="1"/>
  <c r="AK28" i="1"/>
  <c r="AJ28" i="1"/>
  <c r="AH28" i="1"/>
  <c r="AG28" i="1"/>
  <c r="AF28" i="1"/>
  <c r="AD28" i="1"/>
  <c r="AC28" i="1"/>
  <c r="AB28" i="1"/>
  <c r="AA28" i="1"/>
  <c r="Y28" i="1"/>
  <c r="X28" i="1"/>
  <c r="V28" i="1"/>
  <c r="U28" i="1"/>
  <c r="T28" i="1"/>
  <c r="S28" i="1"/>
  <c r="R28" i="1"/>
  <c r="P28" i="1"/>
  <c r="N28" i="1"/>
  <c r="M28" i="1"/>
  <c r="L28" i="1"/>
  <c r="K28" i="1"/>
  <c r="J28" i="1"/>
  <c r="H28" i="1"/>
  <c r="AM27" i="1"/>
  <c r="AL27" i="1"/>
  <c r="AK27" i="1"/>
  <c r="AJ27" i="1"/>
  <c r="AI27" i="1"/>
  <c r="AH27" i="1"/>
  <c r="AG27" i="1"/>
  <c r="AE27" i="1"/>
  <c r="AD27" i="1"/>
  <c r="AC27" i="1"/>
  <c r="AB27" i="1"/>
  <c r="AA27" i="1"/>
  <c r="Z27" i="1"/>
  <c r="Y27" i="1"/>
  <c r="W27" i="1"/>
  <c r="V27" i="1"/>
  <c r="U27" i="1"/>
  <c r="T27" i="1"/>
  <c r="S27" i="1"/>
  <c r="R27" i="1"/>
  <c r="Q27" i="1"/>
  <c r="O27" i="1"/>
  <c r="N27" i="1"/>
  <c r="M27" i="1"/>
  <c r="L27" i="1"/>
  <c r="K27" i="1"/>
  <c r="J27" i="1"/>
  <c r="H27" i="1"/>
  <c r="AN27" i="1" s="1"/>
  <c r="AN26" i="1"/>
  <c r="AM26" i="1"/>
  <c r="AH26" i="1"/>
  <c r="AF26" i="1"/>
  <c r="AE26" i="1"/>
  <c r="AD26" i="1"/>
  <c r="X26" i="1"/>
  <c r="W26" i="1"/>
  <c r="V26" i="1"/>
  <c r="U26" i="1"/>
  <c r="P26" i="1"/>
  <c r="O26" i="1"/>
  <c r="N26" i="1"/>
  <c r="M26" i="1"/>
  <c r="L26" i="1"/>
  <c r="H26" i="1"/>
  <c r="AI26" i="1" s="1"/>
  <c r="AM25" i="1"/>
  <c r="AL25" i="1"/>
  <c r="AK25" i="1"/>
  <c r="AC25" i="1"/>
  <c r="AB25" i="1"/>
  <c r="U25" i="1"/>
  <c r="T25" i="1"/>
  <c r="S25" i="1"/>
  <c r="K25" i="1"/>
  <c r="H25" i="1"/>
  <c r="AJ25" i="1" s="1"/>
  <c r="AJ24" i="1"/>
  <c r="Y24" i="1"/>
  <c r="R24" i="1"/>
  <c r="H24" i="1"/>
  <c r="W24" i="1" s="1"/>
  <c r="AI23" i="1"/>
  <c r="AH23" i="1"/>
  <c r="AG23" i="1"/>
  <c r="Z23" i="1"/>
  <c r="Y23" i="1"/>
  <c r="S23" i="1"/>
  <c r="R23" i="1"/>
  <c r="Q23" i="1"/>
  <c r="J23" i="1"/>
  <c r="H23" i="1"/>
  <c r="AF23" i="1" s="1"/>
  <c r="AM22" i="1"/>
  <c r="AL22" i="1"/>
  <c r="AK22" i="1"/>
  <c r="AJ22" i="1"/>
  <c r="AI22" i="1"/>
  <c r="AH22" i="1"/>
  <c r="AG22" i="1"/>
  <c r="AE22" i="1"/>
  <c r="AD22" i="1"/>
  <c r="AC22" i="1"/>
  <c r="AB22" i="1"/>
  <c r="AA22" i="1"/>
  <c r="Z22" i="1"/>
  <c r="Y22" i="1"/>
  <c r="W22" i="1"/>
  <c r="V22" i="1"/>
  <c r="U22" i="1"/>
  <c r="T22" i="1"/>
  <c r="S22" i="1"/>
  <c r="R22" i="1"/>
  <c r="Q22" i="1"/>
  <c r="O22" i="1"/>
  <c r="N22" i="1"/>
  <c r="M22" i="1"/>
  <c r="L22" i="1"/>
  <c r="K22" i="1"/>
  <c r="J22" i="1"/>
  <c r="H22" i="1"/>
  <c r="AN22" i="1" s="1"/>
  <c r="AM21" i="1"/>
  <c r="AL21" i="1"/>
  <c r="AK21" i="1"/>
  <c r="AJ21" i="1"/>
  <c r="AI21" i="1"/>
  <c r="AH21" i="1"/>
  <c r="AE21" i="1"/>
  <c r="AD21" i="1"/>
  <c r="AC21" i="1"/>
  <c r="AB21" i="1"/>
  <c r="AA21" i="1"/>
  <c r="Z21" i="1"/>
  <c r="W21" i="1"/>
  <c r="V21" i="1"/>
  <c r="U21" i="1"/>
  <c r="T21" i="1"/>
  <c r="S21" i="1"/>
  <c r="R21" i="1"/>
  <c r="O21" i="1"/>
  <c r="N21" i="1"/>
  <c r="M21" i="1"/>
  <c r="L21" i="1"/>
  <c r="K21" i="1"/>
  <c r="J21" i="1"/>
  <c r="H21" i="1"/>
  <c r="AG21" i="1" s="1"/>
  <c r="AL20" i="1"/>
  <c r="AE20" i="1"/>
  <c r="AB20" i="1"/>
  <c r="U20" i="1"/>
  <c r="P20" i="1"/>
  <c r="K20" i="1"/>
  <c r="H20" i="1"/>
  <c r="AM20" i="1" s="1"/>
  <c r="AM19" i="1"/>
  <c r="AL19" i="1"/>
  <c r="AK19" i="1"/>
  <c r="AF19" i="1"/>
  <c r="AE19" i="1"/>
  <c r="AC19" i="1"/>
  <c r="AB19" i="1"/>
  <c r="Y19" i="1"/>
  <c r="V19" i="1"/>
  <c r="U19" i="1"/>
  <c r="Q19" i="1"/>
  <c r="P19" i="1"/>
  <c r="O19" i="1"/>
  <c r="L19" i="1"/>
  <c r="H19" i="1"/>
  <c r="AJ19" i="1" s="1"/>
  <c r="AG18" i="1"/>
  <c r="W18" i="1"/>
  <c r="M18" i="1"/>
  <c r="H18" i="1"/>
  <c r="AM18" i="1" s="1"/>
  <c r="AH17" i="1"/>
  <c r="AG17" i="1"/>
  <c r="AE17" i="1"/>
  <c r="X17" i="1"/>
  <c r="W17" i="1"/>
  <c r="S17" i="1"/>
  <c r="N17" i="1"/>
  <c r="K17" i="1"/>
  <c r="H17" i="1"/>
  <c r="AM17" i="1" s="1"/>
  <c r="AI16" i="1"/>
  <c r="AH16" i="1"/>
  <c r="AF16" i="1"/>
  <c r="AE16" i="1"/>
  <c r="Y16" i="1"/>
  <c r="X16" i="1"/>
  <c r="T16" i="1"/>
  <c r="S16" i="1"/>
  <c r="O16" i="1"/>
  <c r="L16" i="1"/>
  <c r="J16" i="1"/>
  <c r="H16" i="1"/>
  <c r="AM16" i="1" s="1"/>
  <c r="AJ15" i="1"/>
  <c r="AI15" i="1"/>
  <c r="AH15" i="1"/>
  <c r="AG15" i="1"/>
  <c r="AF15" i="1"/>
  <c r="AC15" i="1"/>
  <c r="Z15" i="1"/>
  <c r="Y15" i="1"/>
  <c r="X15" i="1"/>
  <c r="U15" i="1"/>
  <c r="T15" i="1"/>
  <c r="S15" i="1"/>
  <c r="P15" i="1"/>
  <c r="M15" i="1"/>
  <c r="L15" i="1"/>
  <c r="K15" i="1"/>
  <c r="J15" i="1"/>
  <c r="H15" i="1"/>
  <c r="AK15" i="1" s="1"/>
  <c r="AM14" i="1"/>
  <c r="AL14" i="1"/>
  <c r="AK14" i="1"/>
  <c r="AJ14" i="1"/>
  <c r="AI14" i="1"/>
  <c r="AH14" i="1"/>
  <c r="AG14" i="1"/>
  <c r="AE14" i="1"/>
  <c r="AD14" i="1"/>
  <c r="AC14" i="1"/>
  <c r="AB14" i="1"/>
  <c r="AA14" i="1"/>
  <c r="Z14" i="1"/>
  <c r="Y14" i="1"/>
  <c r="W14" i="1"/>
  <c r="V14" i="1"/>
  <c r="U14" i="1"/>
  <c r="T14" i="1"/>
  <c r="S14" i="1"/>
  <c r="R14" i="1"/>
  <c r="Q14" i="1"/>
  <c r="O14" i="1"/>
  <c r="N14" i="1"/>
  <c r="M14" i="1"/>
  <c r="L14" i="1"/>
  <c r="K14" i="1"/>
  <c r="J14" i="1"/>
  <c r="H14" i="1"/>
  <c r="AN14" i="1" s="1"/>
  <c r="AM13" i="1"/>
  <c r="AL13" i="1"/>
  <c r="AK13" i="1"/>
  <c r="AJ13" i="1"/>
  <c r="AI13" i="1"/>
  <c r="AH13" i="1"/>
  <c r="AE13" i="1"/>
  <c r="AD13" i="1"/>
  <c r="AC13" i="1"/>
  <c r="AB13" i="1"/>
  <c r="AA13" i="1"/>
  <c r="Z13" i="1"/>
  <c r="W13" i="1"/>
  <c r="V13" i="1"/>
  <c r="U13" i="1"/>
  <c r="T13" i="1"/>
  <c r="S13" i="1"/>
  <c r="R13" i="1"/>
  <c r="O13" i="1"/>
  <c r="N13" i="1"/>
  <c r="M13" i="1"/>
  <c r="L13" i="1"/>
  <c r="K13" i="1"/>
  <c r="J13" i="1"/>
  <c r="H13" i="1"/>
  <c r="AG13" i="1" s="1"/>
  <c r="AK12" i="1"/>
  <c r="AJ12" i="1"/>
  <c r="AF12" i="1"/>
  <c r="AE12" i="1"/>
  <c r="AA12" i="1"/>
  <c r="X12" i="1"/>
  <c r="V12" i="1"/>
  <c r="U12" i="1"/>
  <c r="O12" i="1"/>
  <c r="N12" i="1"/>
  <c r="L12" i="1"/>
  <c r="K12" i="1"/>
  <c r="H12" i="1"/>
  <c r="AM12" i="1" s="1"/>
  <c r="AL11" i="1"/>
  <c r="AK11" i="1"/>
  <c r="AJ11" i="1"/>
  <c r="AG11" i="1"/>
  <c r="AF11" i="1"/>
  <c r="AE11" i="1"/>
  <c r="AB11" i="1"/>
  <c r="Y11" i="1"/>
  <c r="X11" i="1"/>
  <c r="W11" i="1"/>
  <c r="V11" i="1"/>
  <c r="U11" i="1"/>
  <c r="P11" i="1"/>
  <c r="O11" i="1"/>
  <c r="N11" i="1"/>
  <c r="M11" i="1"/>
  <c r="L11" i="1"/>
  <c r="H11" i="1"/>
  <c r="AM11" i="1" s="1"/>
  <c r="AM10" i="1"/>
  <c r="AL10" i="1"/>
  <c r="AK10" i="1"/>
  <c r="AH10" i="1"/>
  <c r="AG10" i="1"/>
  <c r="AF10" i="1"/>
  <c r="AE10" i="1"/>
  <c r="AC10" i="1"/>
  <c r="Z10" i="1"/>
  <c r="Y10" i="1"/>
  <c r="X10" i="1"/>
  <c r="W10" i="1"/>
  <c r="V10" i="1"/>
  <c r="U10" i="1"/>
  <c r="Q10" i="1"/>
  <c r="P10" i="1"/>
  <c r="O10" i="1"/>
  <c r="N10" i="1"/>
  <c r="M10" i="1"/>
  <c r="J10" i="1"/>
  <c r="H10" i="1"/>
  <c r="AM9" i="1"/>
  <c r="AA9" i="1"/>
  <c r="Q9" i="1"/>
  <c r="H9" i="1"/>
  <c r="AF9" i="1" s="1"/>
  <c r="H8" i="1"/>
  <c r="AF8" i="1" s="1"/>
  <c r="AK7" i="1"/>
  <c r="AJ7" i="1"/>
  <c r="AI7" i="1"/>
  <c r="AF7" i="1"/>
  <c r="AC7" i="1"/>
  <c r="AA7" i="1"/>
  <c r="Z7" i="1"/>
  <c r="Y7" i="1"/>
  <c r="T7" i="1"/>
  <c r="S7" i="1"/>
  <c r="Q7" i="1"/>
  <c r="P7" i="1"/>
  <c r="M7" i="1"/>
  <c r="J7" i="1"/>
  <c r="H7" i="1"/>
  <c r="AH7" i="1" s="1"/>
  <c r="AM6" i="1"/>
  <c r="AL6" i="1"/>
  <c r="AK6" i="1"/>
  <c r="AJ6" i="1"/>
  <c r="AI6" i="1"/>
  <c r="AH6" i="1"/>
  <c r="AG6" i="1"/>
  <c r="AE6" i="1"/>
  <c r="AD6" i="1"/>
  <c r="AC6" i="1"/>
  <c r="AB6" i="1"/>
  <c r="AA6" i="1"/>
  <c r="Z6" i="1"/>
  <c r="Y6" i="1"/>
  <c r="W6" i="1"/>
  <c r="V6" i="1"/>
  <c r="U6" i="1"/>
  <c r="T6" i="1"/>
  <c r="S6" i="1"/>
  <c r="R6" i="1"/>
  <c r="Q6" i="1"/>
  <c r="O6" i="1"/>
  <c r="N6" i="1"/>
  <c r="M6" i="1"/>
  <c r="L6" i="1"/>
  <c r="K6" i="1"/>
  <c r="J6" i="1"/>
  <c r="H6" i="1"/>
  <c r="AN6" i="1" s="1"/>
  <c r="AM5" i="1"/>
  <c r="AL5" i="1"/>
  <c r="AK5" i="1"/>
  <c r="AJ5" i="1"/>
  <c r="AI5" i="1"/>
  <c r="AH5" i="1"/>
  <c r="AE5" i="1"/>
  <c r="AD5" i="1"/>
  <c r="AC5" i="1"/>
  <c r="AB5" i="1"/>
  <c r="AA5" i="1"/>
  <c r="Z5" i="1"/>
  <c r="W5" i="1"/>
  <c r="V5" i="1"/>
  <c r="U5" i="1"/>
  <c r="T5" i="1"/>
  <c r="S5" i="1"/>
  <c r="R5" i="1"/>
  <c r="P5" i="1"/>
  <c r="O5" i="1"/>
  <c r="N5" i="1"/>
  <c r="M5" i="1"/>
  <c r="L5" i="1"/>
  <c r="K5" i="1"/>
  <c r="J5" i="1"/>
  <c r="H5" i="1"/>
  <c r="AG5" i="1" s="1"/>
  <c r="AN4" i="1"/>
  <c r="AM4" i="1"/>
  <c r="AL4" i="1"/>
  <c r="AK4" i="1"/>
  <c r="AG4" i="1"/>
  <c r="AF4" i="1"/>
  <c r="AE4" i="1"/>
  <c r="AD4" i="1"/>
  <c r="AC4" i="1"/>
  <c r="AB4" i="1"/>
  <c r="X4" i="1"/>
  <c r="W4" i="1"/>
  <c r="V4" i="1"/>
  <c r="U4" i="1"/>
  <c r="T4" i="1"/>
  <c r="S4" i="1"/>
  <c r="O4" i="1"/>
  <c r="N4" i="1"/>
  <c r="M4" i="1"/>
  <c r="L4" i="1"/>
  <c r="K4" i="1"/>
  <c r="H4" i="1"/>
  <c r="AI4" i="1" s="1"/>
  <c r="AL3" i="1"/>
  <c r="AC3" i="1"/>
  <c r="T3" i="1"/>
  <c r="J3" i="1"/>
  <c r="H3" i="1"/>
  <c r="AH3" i="1" s="1"/>
  <c r="R8" i="1" l="1"/>
  <c r="AN8" i="1"/>
  <c r="AE8" i="1"/>
  <c r="R9" i="1"/>
  <c r="AN9" i="1"/>
  <c r="M3" i="1"/>
  <c r="V3" i="1"/>
  <c r="AE3" i="1"/>
  <c r="AN3" i="1"/>
  <c r="P4" i="1"/>
  <c r="Y4" i="1"/>
  <c r="K7" i="1"/>
  <c r="U7" i="1"/>
  <c r="AG7" i="1"/>
  <c r="J8" i="1"/>
  <c r="T8" i="1"/>
  <c r="S9" i="1"/>
  <c r="AE9" i="1"/>
  <c r="AJ10" i="1"/>
  <c r="AB10" i="1"/>
  <c r="T10" i="1"/>
  <c r="L10" i="1"/>
  <c r="AI10" i="1"/>
  <c r="AA10" i="1"/>
  <c r="K10" i="1"/>
  <c r="S10" i="1"/>
  <c r="R10" i="1"/>
  <c r="AD10" i="1"/>
  <c r="AN10" i="1"/>
  <c r="Q11" i="1"/>
  <c r="AC11" i="1"/>
  <c r="P12" i="1"/>
  <c r="AB12" i="1"/>
  <c r="AL12" i="1"/>
  <c r="Q15" i="1"/>
  <c r="AA15" i="1"/>
  <c r="P16" i="1"/>
  <c r="Z16" i="1"/>
  <c r="AJ16" i="1"/>
  <c r="O17" i="1"/>
  <c r="Y17" i="1"/>
  <c r="AI17" i="1"/>
  <c r="N18" i="1"/>
  <c r="X18" i="1"/>
  <c r="AH18" i="1"/>
  <c r="M19" i="1"/>
  <c r="W19" i="1"/>
  <c r="AG19" i="1"/>
  <c r="L20" i="1"/>
  <c r="V20" i="1"/>
  <c r="AF20" i="1"/>
  <c r="K23" i="1"/>
  <c r="AA23" i="1"/>
  <c r="J24" i="1"/>
  <c r="Z24" i="1"/>
  <c r="L25" i="1"/>
  <c r="AD25" i="1"/>
  <c r="AJ30" i="1"/>
  <c r="AL8" i="1"/>
  <c r="AD8" i="1"/>
  <c r="V8" i="1"/>
  <c r="N8" i="1"/>
  <c r="AC8" i="1"/>
  <c r="U8" i="1"/>
  <c r="AK8" i="1"/>
  <c r="M8" i="1"/>
  <c r="AB8" i="1"/>
  <c r="L3" i="1"/>
  <c r="AD3" i="1"/>
  <c r="N3" i="1"/>
  <c r="W3" i="1"/>
  <c r="AF3" i="1"/>
  <c r="AH4" i="1"/>
  <c r="Z4" i="1"/>
  <c r="R4" i="1"/>
  <c r="J4" i="1"/>
  <c r="Q4" i="1"/>
  <c r="AA4" i="1"/>
  <c r="AJ4" i="1"/>
  <c r="L7" i="1"/>
  <c r="X7" i="1"/>
  <c r="K8" i="1"/>
  <c r="W8" i="1"/>
  <c r="AG8" i="1"/>
  <c r="J9" i="1"/>
  <c r="V9" i="1"/>
  <c r="AI11" i="1"/>
  <c r="AA11" i="1"/>
  <c r="S11" i="1"/>
  <c r="K11" i="1"/>
  <c r="Z11" i="1"/>
  <c r="R11" i="1"/>
  <c r="AH11" i="1"/>
  <c r="J11" i="1"/>
  <c r="T11" i="1"/>
  <c r="AD11" i="1"/>
  <c r="AN11" i="1"/>
  <c r="S12" i="1"/>
  <c r="AC12" i="1"/>
  <c r="AM15" i="1"/>
  <c r="AE15" i="1"/>
  <c r="W15" i="1"/>
  <c r="O15" i="1"/>
  <c r="AD15" i="1"/>
  <c r="N15" i="1"/>
  <c r="AL15" i="1"/>
  <c r="V15" i="1"/>
  <c r="R15" i="1"/>
  <c r="AB15" i="1"/>
  <c r="AN15" i="1"/>
  <c r="Q16" i="1"/>
  <c r="AA16" i="1"/>
  <c r="P17" i="1"/>
  <c r="Z17" i="1"/>
  <c r="AL17" i="1"/>
  <c r="O18" i="1"/>
  <c r="Y18" i="1"/>
  <c r="AK18" i="1"/>
  <c r="N19" i="1"/>
  <c r="X19" i="1"/>
  <c r="M20" i="1"/>
  <c r="W20" i="1"/>
  <c r="AI20" i="1"/>
  <c r="P23" i="1"/>
  <c r="O24" i="1"/>
  <c r="AF24" i="1"/>
  <c r="Q25" i="1"/>
  <c r="U3" i="1"/>
  <c r="AM3" i="1"/>
  <c r="S8" i="1"/>
  <c r="AK9" i="1"/>
  <c r="AC9" i="1"/>
  <c r="U9" i="1"/>
  <c r="M9" i="1"/>
  <c r="AJ9" i="1"/>
  <c r="T9" i="1"/>
  <c r="L9" i="1"/>
  <c r="AB9" i="1"/>
  <c r="AD9" i="1"/>
  <c r="O3" i="1"/>
  <c r="X3" i="1"/>
  <c r="AG3" i="1"/>
  <c r="L8" i="1"/>
  <c r="X8" i="1"/>
  <c r="AH8" i="1"/>
  <c r="K9" i="1"/>
  <c r="W9" i="1"/>
  <c r="AG9" i="1"/>
  <c r="AH12" i="1"/>
  <c r="Z12" i="1"/>
  <c r="R12" i="1"/>
  <c r="J12" i="1"/>
  <c r="AG12" i="1"/>
  <c r="Q12" i="1"/>
  <c r="Y12" i="1"/>
  <c r="T12" i="1"/>
  <c r="AD12" i="1"/>
  <c r="AN12" i="1"/>
  <c r="AL16" i="1"/>
  <c r="AD16" i="1"/>
  <c r="V16" i="1"/>
  <c r="N16" i="1"/>
  <c r="AK16" i="1"/>
  <c r="AC16" i="1"/>
  <c r="M16" i="1"/>
  <c r="U16" i="1"/>
  <c r="R16" i="1"/>
  <c r="AB16" i="1"/>
  <c r="AN16" i="1"/>
  <c r="Q17" i="1"/>
  <c r="AA17" i="1"/>
  <c r="P18" i="1"/>
  <c r="Z18" i="1"/>
  <c r="AL18" i="1"/>
  <c r="N20" i="1"/>
  <c r="X20" i="1"/>
  <c r="AJ20" i="1"/>
  <c r="P24" i="1"/>
  <c r="AG24" i="1"/>
  <c r="AN30" i="1"/>
  <c r="AF30" i="1"/>
  <c r="AL30" i="1"/>
  <c r="AC30" i="1"/>
  <c r="U30" i="1"/>
  <c r="M30" i="1"/>
  <c r="AI30" i="1"/>
  <c r="Y30" i="1"/>
  <c r="P30" i="1"/>
  <c r="AH30" i="1"/>
  <c r="X30" i="1"/>
  <c r="O30" i="1"/>
  <c r="AG30" i="1"/>
  <c r="W30" i="1"/>
  <c r="N30" i="1"/>
  <c r="AE30" i="1"/>
  <c r="V30" i="1"/>
  <c r="L30" i="1"/>
  <c r="AD30" i="1"/>
  <c r="T30" i="1"/>
  <c r="K30" i="1"/>
  <c r="AK30" i="1"/>
  <c r="AA30" i="1"/>
  <c r="R30" i="1"/>
  <c r="P3" i="1"/>
  <c r="Y3" i="1"/>
  <c r="O8" i="1"/>
  <c r="Y8" i="1"/>
  <c r="AI8" i="1"/>
  <c r="N9" i="1"/>
  <c r="X9" i="1"/>
  <c r="AH9" i="1"/>
  <c r="AK17" i="1"/>
  <c r="AC17" i="1"/>
  <c r="U17" i="1"/>
  <c r="M17" i="1"/>
  <c r="AJ17" i="1"/>
  <c r="AB17" i="1"/>
  <c r="T17" i="1"/>
  <c r="L17" i="1"/>
  <c r="R17" i="1"/>
  <c r="AD17" i="1"/>
  <c r="AN17" i="1"/>
  <c r="Q18" i="1"/>
  <c r="AC18" i="1"/>
  <c r="O20" i="1"/>
  <c r="AA20" i="1"/>
  <c r="AK20" i="1"/>
  <c r="Q24" i="1"/>
  <c r="AH24" i="1"/>
  <c r="J30" i="1"/>
  <c r="AI3" i="1"/>
  <c r="AA3" i="1"/>
  <c r="S3" i="1"/>
  <c r="K3" i="1"/>
  <c r="Q3" i="1"/>
  <c r="Z3" i="1"/>
  <c r="AJ3" i="1"/>
  <c r="P8" i="1"/>
  <c r="AJ8" i="1"/>
  <c r="Y9" i="1"/>
  <c r="AJ18" i="1"/>
  <c r="AB18" i="1"/>
  <c r="T18" i="1"/>
  <c r="L18" i="1"/>
  <c r="AI18" i="1"/>
  <c r="AA18" i="1"/>
  <c r="S18" i="1"/>
  <c r="K18" i="1"/>
  <c r="R18" i="1"/>
  <c r="AD18" i="1"/>
  <c r="AN18" i="1"/>
  <c r="Z8" i="1"/>
  <c r="O9" i="1"/>
  <c r="AI9" i="1"/>
  <c r="R3" i="1"/>
  <c r="AB3" i="1"/>
  <c r="AK3" i="1"/>
  <c r="AM7" i="1"/>
  <c r="AE7" i="1"/>
  <c r="W7" i="1"/>
  <c r="O7" i="1"/>
  <c r="AL7" i="1"/>
  <c r="AD7" i="1"/>
  <c r="V7" i="1"/>
  <c r="N7" i="1"/>
  <c r="R7" i="1"/>
  <c r="AB7" i="1"/>
  <c r="AN7" i="1"/>
  <c r="Q8" i="1"/>
  <c r="AA8" i="1"/>
  <c r="AM8" i="1"/>
  <c r="P9" i="1"/>
  <c r="Z9" i="1"/>
  <c r="AL9" i="1"/>
  <c r="M12" i="1"/>
  <c r="W12" i="1"/>
  <c r="AI12" i="1"/>
  <c r="K16" i="1"/>
  <c r="W16" i="1"/>
  <c r="AG16" i="1"/>
  <c r="J17" i="1"/>
  <c r="V17" i="1"/>
  <c r="AF17" i="1"/>
  <c r="U18" i="1"/>
  <c r="AE18" i="1"/>
  <c r="AI19" i="1"/>
  <c r="AA19" i="1"/>
  <c r="S19" i="1"/>
  <c r="K19" i="1"/>
  <c r="Z19" i="1"/>
  <c r="R19" i="1"/>
  <c r="AH19" i="1"/>
  <c r="J19" i="1"/>
  <c r="T19" i="1"/>
  <c r="AD19" i="1"/>
  <c r="AN19" i="1"/>
  <c r="S20" i="1"/>
  <c r="AC20" i="1"/>
  <c r="AM23" i="1"/>
  <c r="AE23" i="1"/>
  <c r="W23" i="1"/>
  <c r="O23" i="1"/>
  <c r="AL23" i="1"/>
  <c r="AD23" i="1"/>
  <c r="V23" i="1"/>
  <c r="N23" i="1"/>
  <c r="AK23" i="1"/>
  <c r="AC23" i="1"/>
  <c r="U23" i="1"/>
  <c r="M23" i="1"/>
  <c r="AJ23" i="1"/>
  <c r="AB23" i="1"/>
  <c r="T23" i="1"/>
  <c r="L23" i="1"/>
  <c r="X23" i="1"/>
  <c r="AN23" i="1"/>
  <c r="AH25" i="1"/>
  <c r="Z25" i="1"/>
  <c r="R25" i="1"/>
  <c r="J25" i="1"/>
  <c r="AI25" i="1"/>
  <c r="Y25" i="1"/>
  <c r="P25" i="1"/>
  <c r="AG25" i="1"/>
  <c r="X25" i="1"/>
  <c r="O25" i="1"/>
  <c r="AF25" i="1"/>
  <c r="W25" i="1"/>
  <c r="N25" i="1"/>
  <c r="AN25" i="1"/>
  <c r="AE25" i="1"/>
  <c r="V25" i="1"/>
  <c r="M25" i="1"/>
  <c r="AA25" i="1"/>
  <c r="S30" i="1"/>
  <c r="J18" i="1"/>
  <c r="V18" i="1"/>
  <c r="AF18" i="1"/>
  <c r="AH20" i="1"/>
  <c r="Z20" i="1"/>
  <c r="R20" i="1"/>
  <c r="J20" i="1"/>
  <c r="Y20" i="1"/>
  <c r="Q20" i="1"/>
  <c r="AG20" i="1"/>
  <c r="T20" i="1"/>
  <c r="AD20" i="1"/>
  <c r="AN20" i="1"/>
  <c r="AI24" i="1"/>
  <c r="AA24" i="1"/>
  <c r="AN24" i="1"/>
  <c r="AE24" i="1"/>
  <c r="V24" i="1"/>
  <c r="N24" i="1"/>
  <c r="AM24" i="1"/>
  <c r="AD24" i="1"/>
  <c r="U24" i="1"/>
  <c r="M24" i="1"/>
  <c r="AL24" i="1"/>
  <c r="AC24" i="1"/>
  <c r="T24" i="1"/>
  <c r="L24" i="1"/>
  <c r="AK24" i="1"/>
  <c r="AB24" i="1"/>
  <c r="S24" i="1"/>
  <c r="K24" i="1"/>
  <c r="X24" i="1"/>
  <c r="AI39" i="1"/>
  <c r="AA39" i="1"/>
  <c r="S39" i="1"/>
  <c r="K39" i="1"/>
  <c r="AL39" i="1"/>
  <c r="AC39" i="1"/>
  <c r="T39" i="1"/>
  <c r="J39" i="1"/>
  <c r="R39" i="1"/>
  <c r="AD39" i="1"/>
  <c r="AN39" i="1"/>
  <c r="Q40" i="1"/>
  <c r="AB40" i="1"/>
  <c r="AH40" i="1"/>
  <c r="Z40" i="1"/>
  <c r="R40" i="1"/>
  <c r="J40" i="1"/>
  <c r="AF40" i="1"/>
  <c r="W40" i="1"/>
  <c r="N40" i="1"/>
  <c r="S40" i="1"/>
  <c r="AC40" i="1"/>
  <c r="AM40" i="1"/>
  <c r="AG60" i="1"/>
  <c r="Y60" i="1"/>
  <c r="Q60" i="1"/>
  <c r="I60" i="1"/>
  <c r="AL60" i="1"/>
  <c r="AD60" i="1"/>
  <c r="V60" i="1"/>
  <c r="N60" i="1"/>
  <c r="AJ60" i="1"/>
  <c r="AB60" i="1"/>
  <c r="T60" i="1"/>
  <c r="L60" i="1"/>
  <c r="AN60" i="1"/>
  <c r="AA60" i="1"/>
  <c r="O60" i="1"/>
  <c r="AM60" i="1"/>
  <c r="Z60" i="1"/>
  <c r="M60" i="1"/>
  <c r="AI60" i="1"/>
  <c r="W60" i="1"/>
  <c r="J60" i="1"/>
  <c r="AC60" i="1"/>
  <c r="X60" i="1"/>
  <c r="U60" i="1"/>
  <c r="S60" i="1"/>
  <c r="AK60" i="1"/>
  <c r="R60" i="1"/>
  <c r="AH60" i="1"/>
  <c r="P60" i="1"/>
  <c r="AF60" i="1"/>
  <c r="K60" i="1"/>
  <c r="Z26" i="1"/>
  <c r="AL29" i="1"/>
  <c r="AD29" i="1"/>
  <c r="V29" i="1"/>
  <c r="N29" i="1"/>
  <c r="Q29" i="1"/>
  <c r="Z29" i="1"/>
  <c r="AI29" i="1"/>
  <c r="AM31" i="1"/>
  <c r="AE31" i="1"/>
  <c r="W31" i="1"/>
  <c r="O31" i="1"/>
  <c r="AG31" i="1"/>
  <c r="X31" i="1"/>
  <c r="N31" i="1"/>
  <c r="R31" i="1"/>
  <c r="AB31" i="1"/>
  <c r="AL31" i="1"/>
  <c r="M34" i="1"/>
  <c r="W34" i="1"/>
  <c r="AG34" i="1"/>
  <c r="L39" i="1"/>
  <c r="V39" i="1"/>
  <c r="AF39" i="1"/>
  <c r="I40" i="1"/>
  <c r="T40" i="1"/>
  <c r="AD40" i="1"/>
  <c r="AN40" i="1"/>
  <c r="AM43" i="1"/>
  <c r="AE43" i="1"/>
  <c r="W43" i="1"/>
  <c r="O43" i="1"/>
  <c r="AG43" i="1"/>
  <c r="X43" i="1"/>
  <c r="N43" i="1"/>
  <c r="AN43" i="1"/>
  <c r="AD43" i="1"/>
  <c r="U43" i="1"/>
  <c r="L43" i="1"/>
  <c r="AL43" i="1"/>
  <c r="AC43" i="1"/>
  <c r="T43" i="1"/>
  <c r="K43" i="1"/>
  <c r="V43" i="1"/>
  <c r="AJ43" i="1"/>
  <c r="AH48" i="1"/>
  <c r="Z48" i="1"/>
  <c r="R48" i="1"/>
  <c r="J48" i="1"/>
  <c r="AI48" i="1"/>
  <c r="Y48" i="1"/>
  <c r="P48" i="1"/>
  <c r="AF48" i="1"/>
  <c r="W48" i="1"/>
  <c r="N48" i="1"/>
  <c r="AN48" i="1"/>
  <c r="AE48" i="1"/>
  <c r="V48" i="1"/>
  <c r="M48" i="1"/>
  <c r="AM48" i="1"/>
  <c r="AD48" i="1"/>
  <c r="U48" i="1"/>
  <c r="L48" i="1"/>
  <c r="AL48" i="1"/>
  <c r="AC48" i="1"/>
  <c r="T48" i="1"/>
  <c r="K48" i="1"/>
  <c r="AK48" i="1"/>
  <c r="AB48" i="1"/>
  <c r="S48" i="1"/>
  <c r="I48" i="1"/>
  <c r="AG26" i="1"/>
  <c r="Y26" i="1"/>
  <c r="Q26" i="1"/>
  <c r="R26" i="1"/>
  <c r="AA26" i="1"/>
  <c r="AJ26" i="1"/>
  <c r="R29" i="1"/>
  <c r="AA29" i="1"/>
  <c r="AJ29" i="1"/>
  <c r="S31" i="1"/>
  <c r="AC31" i="1"/>
  <c r="AN31" i="1"/>
  <c r="N34" i="1"/>
  <c r="X34" i="1"/>
  <c r="AI34" i="1"/>
  <c r="M39" i="1"/>
  <c r="W39" i="1"/>
  <c r="AG39" i="1"/>
  <c r="K40" i="1"/>
  <c r="U40" i="1"/>
  <c r="AE40" i="1"/>
  <c r="I43" i="1"/>
  <c r="Y43" i="1"/>
  <c r="AK43" i="1"/>
  <c r="O48" i="1"/>
  <c r="X5" i="1"/>
  <c r="AN5" i="1"/>
  <c r="X13" i="1"/>
  <c r="AN13" i="1"/>
  <c r="J26" i="1"/>
  <c r="S26" i="1"/>
  <c r="AB26" i="1"/>
  <c r="AK26" i="1"/>
  <c r="J29" i="1"/>
  <c r="S29" i="1"/>
  <c r="AB29" i="1"/>
  <c r="AK29" i="1"/>
  <c r="J31" i="1"/>
  <c r="T31" i="1"/>
  <c r="AD31" i="1"/>
  <c r="AL32" i="1"/>
  <c r="AD32" i="1"/>
  <c r="V32" i="1"/>
  <c r="N32" i="1"/>
  <c r="AJ32" i="1"/>
  <c r="AA32" i="1"/>
  <c r="R32" i="1"/>
  <c r="S32" i="1"/>
  <c r="AC32" i="1"/>
  <c r="AN32" i="1"/>
  <c r="O34" i="1"/>
  <c r="Z34" i="1"/>
  <c r="AK34" i="1"/>
  <c r="N39" i="1"/>
  <c r="X39" i="1"/>
  <c r="AH39" i="1"/>
  <c r="L40" i="1"/>
  <c r="V40" i="1"/>
  <c r="AG40" i="1"/>
  <c r="J43" i="1"/>
  <c r="Z43" i="1"/>
  <c r="AL44" i="1"/>
  <c r="AD44" i="1"/>
  <c r="V44" i="1"/>
  <c r="N44" i="1"/>
  <c r="AJ44" i="1"/>
  <c r="AA44" i="1"/>
  <c r="R44" i="1"/>
  <c r="I44" i="1"/>
  <c r="AH44" i="1"/>
  <c r="Y44" i="1"/>
  <c r="P44" i="1"/>
  <c r="AG44" i="1"/>
  <c r="X44" i="1"/>
  <c r="O44" i="1"/>
  <c r="U44" i="1"/>
  <c r="AK44" i="1"/>
  <c r="Q48" i="1"/>
  <c r="AF5" i="1"/>
  <c r="P13" i="1"/>
  <c r="AF13" i="1"/>
  <c r="P21" i="1"/>
  <c r="X21" i="1"/>
  <c r="AF21" i="1"/>
  <c r="AN21" i="1"/>
  <c r="Q5" i="1"/>
  <c r="Y5" i="1"/>
  <c r="P6" i="1"/>
  <c r="X6" i="1"/>
  <c r="AF6" i="1"/>
  <c r="Q13" i="1"/>
  <c r="Y13" i="1"/>
  <c r="P14" i="1"/>
  <c r="X14" i="1"/>
  <c r="AF14" i="1"/>
  <c r="Q21" i="1"/>
  <c r="Y21" i="1"/>
  <c r="P22" i="1"/>
  <c r="X22" i="1"/>
  <c r="AF22" i="1"/>
  <c r="K26" i="1"/>
  <c r="T26" i="1"/>
  <c r="AC26" i="1"/>
  <c r="AL26" i="1"/>
  <c r="AM28" i="1"/>
  <c r="AE28" i="1"/>
  <c r="W28" i="1"/>
  <c r="O28" i="1"/>
  <c r="Q28" i="1"/>
  <c r="Z28" i="1"/>
  <c r="AI28" i="1"/>
  <c r="K29" i="1"/>
  <c r="T29" i="1"/>
  <c r="AC29" i="1"/>
  <c r="AM29" i="1"/>
  <c r="K31" i="1"/>
  <c r="U31" i="1"/>
  <c r="AF31" i="1"/>
  <c r="J32" i="1"/>
  <c r="T32" i="1"/>
  <c r="AE32" i="1"/>
  <c r="AK33" i="1"/>
  <c r="AC33" i="1"/>
  <c r="U33" i="1"/>
  <c r="M33" i="1"/>
  <c r="AN33" i="1"/>
  <c r="AE33" i="1"/>
  <c r="V33" i="1"/>
  <c r="L33" i="1"/>
  <c r="R33" i="1"/>
  <c r="AB33" i="1"/>
  <c r="AM33" i="1"/>
  <c r="Q34" i="1"/>
  <c r="AA34" i="1"/>
  <c r="O39" i="1"/>
  <c r="Y39" i="1"/>
  <c r="AJ39" i="1"/>
  <c r="M40" i="1"/>
  <c r="X40" i="1"/>
  <c r="AI40" i="1"/>
  <c r="M43" i="1"/>
  <c r="AA43" i="1"/>
  <c r="J44" i="1"/>
  <c r="W44" i="1"/>
  <c r="AM44" i="1"/>
  <c r="AJ46" i="1"/>
  <c r="AB46" i="1"/>
  <c r="T46" i="1"/>
  <c r="L46" i="1"/>
  <c r="AH46" i="1"/>
  <c r="Y46" i="1"/>
  <c r="P46" i="1"/>
  <c r="AF46" i="1"/>
  <c r="W46" i="1"/>
  <c r="N46" i="1"/>
  <c r="AN46" i="1"/>
  <c r="AE46" i="1"/>
  <c r="V46" i="1"/>
  <c r="M46" i="1"/>
  <c r="AM46" i="1"/>
  <c r="AD46" i="1"/>
  <c r="U46" i="1"/>
  <c r="K46" i="1"/>
  <c r="Z46" i="1"/>
  <c r="X48" i="1"/>
  <c r="AJ34" i="1"/>
  <c r="AB34" i="1"/>
  <c r="T34" i="1"/>
  <c r="L34" i="1"/>
  <c r="AH34" i="1"/>
  <c r="Y34" i="1"/>
  <c r="P34" i="1"/>
  <c r="R34" i="1"/>
  <c r="AC34" i="1"/>
  <c r="AM34" i="1"/>
  <c r="P39" i="1"/>
  <c r="Z39" i="1"/>
  <c r="AK39" i="1"/>
  <c r="O40" i="1"/>
  <c r="Y40" i="1"/>
  <c r="AJ40" i="1"/>
  <c r="AA48" i="1"/>
  <c r="AK45" i="1"/>
  <c r="AC45" i="1"/>
  <c r="U45" i="1"/>
  <c r="M45" i="1"/>
  <c r="Q45" i="1"/>
  <c r="Z45" i="1"/>
  <c r="AI45" i="1"/>
  <c r="P51" i="1"/>
  <c r="AF51" i="1"/>
  <c r="M52" i="1"/>
  <c r="AA52" i="1"/>
  <c r="M54" i="1"/>
  <c r="AA54" i="1"/>
  <c r="AL55" i="1"/>
  <c r="AD55" i="1"/>
  <c r="V55" i="1"/>
  <c r="N55" i="1"/>
  <c r="AI55" i="1"/>
  <c r="AA55" i="1"/>
  <c r="S55" i="1"/>
  <c r="K55" i="1"/>
  <c r="AG55" i="1"/>
  <c r="Y55" i="1"/>
  <c r="Q55" i="1"/>
  <c r="I55" i="1"/>
  <c r="AK55" i="1"/>
  <c r="X55" i="1"/>
  <c r="L55" i="1"/>
  <c r="W55" i="1"/>
  <c r="AM55" i="1"/>
  <c r="I45" i="1"/>
  <c r="R45" i="1"/>
  <c r="AA45" i="1"/>
  <c r="AJ45" i="1"/>
  <c r="S51" i="1"/>
  <c r="AG51" i="1"/>
  <c r="O52" i="1"/>
  <c r="AC52" i="1"/>
  <c r="N54" i="1"/>
  <c r="AC54" i="1"/>
  <c r="J55" i="1"/>
  <c r="Z55" i="1"/>
  <c r="AN55" i="1"/>
  <c r="J45" i="1"/>
  <c r="S45" i="1"/>
  <c r="AB45" i="1"/>
  <c r="AL45" i="1"/>
  <c r="AI47" i="1"/>
  <c r="AA47" i="1"/>
  <c r="S47" i="1"/>
  <c r="K47" i="1"/>
  <c r="Q47" i="1"/>
  <c r="Z47" i="1"/>
  <c r="AJ47" i="1"/>
  <c r="T51" i="1"/>
  <c r="P52" i="1"/>
  <c r="AE52" i="1"/>
  <c r="P54" i="1"/>
  <c r="AD54" i="1"/>
  <c r="M55" i="1"/>
  <c r="AB55" i="1"/>
  <c r="AH51" i="1"/>
  <c r="Z51" i="1"/>
  <c r="R51" i="1"/>
  <c r="J51" i="1"/>
  <c r="AM51" i="1"/>
  <c r="AE51" i="1"/>
  <c r="W51" i="1"/>
  <c r="O51" i="1"/>
  <c r="AK51" i="1"/>
  <c r="AC51" i="1"/>
  <c r="U51" i="1"/>
  <c r="M51" i="1"/>
  <c r="AD51" i="1"/>
  <c r="Q51" i="1"/>
  <c r="V51" i="1"/>
  <c r="AJ51" i="1"/>
  <c r="Q54" i="1"/>
  <c r="AG54" i="1"/>
  <c r="P27" i="1"/>
  <c r="X27" i="1"/>
  <c r="AF27" i="1"/>
  <c r="AG41" i="1"/>
  <c r="Y41" i="1"/>
  <c r="Q41" i="1"/>
  <c r="I41" i="1"/>
  <c r="R41" i="1"/>
  <c r="AA41" i="1"/>
  <c r="AJ41" i="1"/>
  <c r="L45" i="1"/>
  <c r="V45" i="1"/>
  <c r="AE45" i="1"/>
  <c r="AN45" i="1"/>
  <c r="J47" i="1"/>
  <c r="T47" i="1"/>
  <c r="AC47" i="1"/>
  <c r="AL47" i="1"/>
  <c r="AJ49" i="1"/>
  <c r="AG49" i="1"/>
  <c r="AM49" i="1"/>
  <c r="AH49" i="1"/>
  <c r="Y49" i="1"/>
  <c r="Q49" i="1"/>
  <c r="I49" i="1"/>
  <c r="R49" i="1"/>
  <c r="AA49" i="1"/>
  <c r="AL49" i="1"/>
  <c r="I51" i="1"/>
  <c r="X51" i="1"/>
  <c r="AL51" i="1"/>
  <c r="S52" i="1"/>
  <c r="U54" i="1"/>
  <c r="P55" i="1"/>
  <c r="AE55" i="1"/>
  <c r="AM54" i="1"/>
  <c r="AE54" i="1"/>
  <c r="W54" i="1"/>
  <c r="O54" i="1"/>
  <c r="AJ54" i="1"/>
  <c r="AB54" i="1"/>
  <c r="T54" i="1"/>
  <c r="L54" i="1"/>
  <c r="AH54" i="1"/>
  <c r="Z54" i="1"/>
  <c r="R54" i="1"/>
  <c r="J54" i="1"/>
  <c r="AF54" i="1"/>
  <c r="S54" i="1"/>
  <c r="V54" i="1"/>
  <c r="AK54" i="1"/>
  <c r="L51" i="1"/>
  <c r="AA51" i="1"/>
  <c r="AG52" i="1"/>
  <c r="Y52" i="1"/>
  <c r="Q52" i="1"/>
  <c r="I52" i="1"/>
  <c r="AL52" i="1"/>
  <c r="AD52" i="1"/>
  <c r="V52" i="1"/>
  <c r="N52" i="1"/>
  <c r="AJ52" i="1"/>
  <c r="AB52" i="1"/>
  <c r="T52" i="1"/>
  <c r="L52" i="1"/>
  <c r="AI52" i="1"/>
  <c r="W52" i="1"/>
  <c r="J52" i="1"/>
  <c r="X52" i="1"/>
  <c r="AM52" i="1"/>
  <c r="I54" i="1"/>
  <c r="X54" i="1"/>
  <c r="AL54" i="1"/>
  <c r="T63" i="1"/>
  <c r="AL63" i="1"/>
  <c r="AD63" i="1"/>
  <c r="V63" i="1"/>
  <c r="N63" i="1"/>
  <c r="AI63" i="1"/>
  <c r="AA63" i="1"/>
  <c r="S63" i="1"/>
  <c r="K63" i="1"/>
  <c r="AG63" i="1"/>
  <c r="Y63" i="1"/>
  <c r="Q63" i="1"/>
  <c r="I63" i="1"/>
  <c r="U63" i="1"/>
  <c r="AH63" i="1"/>
  <c r="J63" i="1"/>
  <c r="W63" i="1"/>
  <c r="AJ63" i="1"/>
  <c r="P42" i="1"/>
  <c r="X42" i="1"/>
  <c r="AF42" i="1"/>
  <c r="AJ57" i="1"/>
  <c r="AB57" i="1"/>
  <c r="T57" i="1"/>
  <c r="L57" i="1"/>
  <c r="AG57" i="1"/>
  <c r="Y57" i="1"/>
  <c r="Q57" i="1"/>
  <c r="I57" i="1"/>
  <c r="AM57" i="1"/>
  <c r="AE57" i="1"/>
  <c r="W57" i="1"/>
  <c r="O57" i="1"/>
  <c r="U57" i="1"/>
  <c r="AH57" i="1"/>
  <c r="S62" i="1"/>
  <c r="L63" i="1"/>
  <c r="X63" i="1"/>
  <c r="AK63" i="1"/>
  <c r="AJ65" i="1"/>
  <c r="AB65" i="1"/>
  <c r="T65" i="1"/>
  <c r="L65" i="1"/>
  <c r="AG65" i="1"/>
  <c r="Y65" i="1"/>
  <c r="Q65" i="1"/>
  <c r="I65" i="1"/>
  <c r="AM65" i="1"/>
  <c r="AE65" i="1"/>
  <c r="W65" i="1"/>
  <c r="O65" i="1"/>
  <c r="U65" i="1"/>
  <c r="AH65" i="1"/>
  <c r="AM62" i="1"/>
  <c r="AE62" i="1"/>
  <c r="W62" i="1"/>
  <c r="O62" i="1"/>
  <c r="AJ62" i="1"/>
  <c r="AB62" i="1"/>
  <c r="T62" i="1"/>
  <c r="L62" i="1"/>
  <c r="AH62" i="1"/>
  <c r="Z62" i="1"/>
  <c r="R62" i="1"/>
  <c r="J62" i="1"/>
  <c r="U62" i="1"/>
  <c r="AG62" i="1"/>
  <c r="M63" i="1"/>
  <c r="Z63" i="1"/>
  <c r="AM63" i="1"/>
  <c r="K57" i="1"/>
  <c r="X57" i="1"/>
  <c r="AK57" i="1"/>
  <c r="AH59" i="1"/>
  <c r="Z59" i="1"/>
  <c r="R59" i="1"/>
  <c r="J59" i="1"/>
  <c r="AM59" i="1"/>
  <c r="AE59" i="1"/>
  <c r="W59" i="1"/>
  <c r="O59" i="1"/>
  <c r="AK59" i="1"/>
  <c r="AC59" i="1"/>
  <c r="U59" i="1"/>
  <c r="M59" i="1"/>
  <c r="T59" i="1"/>
  <c r="AG59" i="1"/>
  <c r="I62" i="1"/>
  <c r="V62" i="1"/>
  <c r="AI62" i="1"/>
  <c r="O63" i="1"/>
  <c r="AB63" i="1"/>
  <c r="AN63" i="1"/>
  <c r="K65" i="1"/>
  <c r="X65" i="1"/>
  <c r="AK65" i="1"/>
  <c r="K62" i="1"/>
  <c r="X62" i="1"/>
  <c r="AK62" i="1"/>
  <c r="P63" i="1"/>
  <c r="AC63" i="1"/>
  <c r="M65" i="1"/>
  <c r="Z65" i="1"/>
  <c r="AL65" i="1"/>
  <c r="N50" i="1"/>
  <c r="V50" i="1"/>
  <c r="AD50" i="1"/>
  <c r="AL50" i="1"/>
  <c r="K53" i="1"/>
  <c r="S53" i="1"/>
  <c r="AA53" i="1"/>
  <c r="AI53" i="1"/>
  <c r="P56" i="1"/>
  <c r="X56" i="1"/>
  <c r="AF56" i="1"/>
  <c r="AN56" i="1"/>
  <c r="N58" i="1"/>
  <c r="V58" i="1"/>
  <c r="AD58" i="1"/>
  <c r="AL58" i="1"/>
  <c r="K61" i="1"/>
  <c r="S61" i="1"/>
  <c r="AA61" i="1"/>
  <c r="AI61" i="1"/>
  <c r="P64" i="1"/>
  <c r="X64" i="1"/>
  <c r="AF64" i="1"/>
  <c r="AN64" i="1"/>
  <c r="N66" i="1"/>
  <c r="V66" i="1"/>
  <c r="AD66" i="1"/>
  <c r="AL66" i="1"/>
  <c r="M67" i="1"/>
  <c r="U67" i="1"/>
  <c r="AC67" i="1"/>
  <c r="AK67" i="1"/>
  <c r="L68" i="1"/>
  <c r="T68" i="1"/>
  <c r="AB68" i="1"/>
  <c r="AJ68" i="1"/>
  <c r="K69" i="1"/>
  <c r="S69" i="1"/>
  <c r="AA69" i="1"/>
  <c r="AI69" i="1"/>
  <c r="J70" i="1"/>
  <c r="R70" i="1"/>
  <c r="Z70" i="1"/>
  <c r="AH70" i="1"/>
  <c r="P50" i="1"/>
  <c r="X50" i="1"/>
  <c r="AF50" i="1"/>
  <c r="AN50" i="1"/>
  <c r="M53" i="1"/>
  <c r="U53" i="1"/>
  <c r="AC53" i="1"/>
  <c r="AK53" i="1"/>
  <c r="J56" i="1"/>
  <c r="R56" i="1"/>
  <c r="Z56" i="1"/>
  <c r="AH56" i="1"/>
  <c r="P58" i="1"/>
  <c r="X58" i="1"/>
  <c r="AF58" i="1"/>
  <c r="AN58" i="1"/>
  <c r="M61" i="1"/>
  <c r="U61" i="1"/>
  <c r="AC61" i="1"/>
  <c r="AK61" i="1"/>
  <c r="J64" i="1"/>
  <c r="R64" i="1"/>
  <c r="Z64" i="1"/>
  <c r="AH64" i="1"/>
  <c r="P66" i="1"/>
  <c r="X66" i="1"/>
  <c r="AF66" i="1"/>
  <c r="AN66" i="1"/>
  <c r="O67" i="1"/>
  <c r="W67" i="1"/>
  <c r="AE67" i="1"/>
  <c r="AM67" i="1"/>
  <c r="N68" i="1"/>
  <c r="V68" i="1"/>
  <c r="AD68" i="1"/>
  <c r="AL68" i="1"/>
  <c r="M69" i="1"/>
  <c r="U69" i="1"/>
  <c r="AC69" i="1"/>
  <c r="AK69" i="1"/>
  <c r="L70" i="1"/>
  <c r="T70" i="1"/>
  <c r="AB70" i="1"/>
  <c r="AJ70" i="1"/>
  <c r="Y66" i="1"/>
  <c r="AG66" i="1"/>
  <c r="P67" i="1"/>
  <c r="X67" i="1"/>
  <c r="AF67" i="1"/>
  <c r="AN67" i="1"/>
  <c r="O68" i="1"/>
  <c r="W68" i="1"/>
  <c r="AE68" i="1"/>
  <c r="AM68" i="1"/>
  <c r="N69" i="1"/>
  <c r="V69" i="1"/>
  <c r="AD69" i="1"/>
  <c r="AL69" i="1"/>
  <c r="M70" i="1"/>
  <c r="U70" i="1"/>
  <c r="AC70" i="1"/>
  <c r="AK70" i="1"/>
  <c r="P68" i="1"/>
  <c r="X68" i="1"/>
  <c r="AF68" i="1"/>
  <c r="AN68" i="1"/>
  <c r="O69" i="1"/>
  <c r="W69" i="1"/>
  <c r="AE69" i="1"/>
  <c r="AM69" i="1"/>
  <c r="N70" i="1"/>
  <c r="V70" i="1"/>
  <c r="AD70" i="1"/>
  <c r="AL70" i="1"/>
  <c r="K50" i="1"/>
  <c r="S50" i="1"/>
  <c r="AA50" i="1"/>
  <c r="P53" i="1"/>
  <c r="X53" i="1"/>
  <c r="AF53" i="1"/>
  <c r="M56" i="1"/>
  <c r="U56" i="1"/>
  <c r="AC56" i="1"/>
  <c r="K58" i="1"/>
  <c r="S58" i="1"/>
  <c r="AA58" i="1"/>
  <c r="P61" i="1"/>
  <c r="X61" i="1"/>
  <c r="AF61" i="1"/>
  <c r="M64" i="1"/>
  <c r="U64" i="1"/>
  <c r="AC64" i="1"/>
  <c r="K66" i="1"/>
  <c r="S66" i="1"/>
  <c r="AA66" i="1"/>
  <c r="J67" i="1"/>
  <c r="R67" i="1"/>
  <c r="Z67" i="1"/>
  <c r="I68" i="1"/>
  <c r="Q68" i="1"/>
  <c r="Y68" i="1"/>
  <c r="P69" i="1"/>
  <c r="X69" i="1"/>
  <c r="AF69" i="1"/>
  <c r="O70" i="1"/>
  <c r="W70" i="1"/>
  <c r="AE70" i="1"/>
  <c r="AM70" i="1"/>
  <c r="P70" i="1"/>
  <c r="X70" i="1"/>
  <c r="AF70" i="1"/>
  <c r="E1024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<sst xmlns="http://schemas.openxmlformats.org/spreadsheetml/2006/main" count="1" uniqueCount="1">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</sst>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##############"/>
    <numFmt numFmtId="165" formatCode="0.#################"/>
    <numFmt numFmtId="166" formatCode="0.################"/>
    <numFmt numFmtId="167" formatCode="0.###############"/>
    <numFmt numFmtId="168" formatCode="#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8" fontId="0" fillId="0" borderId="0" xfId="0" applyNumberFormat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2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f6_d3!$H$39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f6_d3!$I$39:$AN$39</c:f>
              <c:numCache>
                <c:formatCode>0.00</c:formatCode>
                <c:ptCount val="32"/>
                <c:pt idx="0">
                  <c:v>11.873304328350946</c:v>
                </c:pt>
                <c:pt idx="1">
                  <c:v>11.683489352384663</c:v>
                </c:pt>
                <c:pt idx="2">
                  <c:v>11.493424564928031</c:v>
                </c:pt>
                <c:pt idx="3">
                  <c:v>11.303100310875031</c:v>
                </c:pt>
                <c:pt idx="4">
                  <c:v>11.112506039103051</c:v>
                </c:pt>
                <c:pt idx="5">
                  <c:v>10.921630059505487</c:v>
                </c:pt>
                <c:pt idx="6">
                  <c:v>10.730459181548696</c:v>
                </c:pt>
                <c:pt idx="7">
                  <c:v>10.538978156076405</c:v>
                </c:pt>
                <c:pt idx="8">
                  <c:v>10.347168776236556</c:v>
                </c:pt>
                <c:pt idx="9">
                  <c:v>10.155008357843251</c:v>
                </c:pt>
                <c:pt idx="10">
                  <c:v>9.9624670212562751</c:v>
                </c:pt>
                <c:pt idx="11">
                  <c:v>9.7695024857008548</c:v>
                </c:pt>
                <c:pt idx="12">
                  <c:v>9.5760492120619993</c:v>
                </c:pt>
                <c:pt idx="13">
                  <c:v>9.3819931054306185</c:v>
                </c:pt>
                <c:pt idx="14">
                  <c:v>9.187102899717738</c:v>
                </c:pt>
                <c:pt idx="15">
                  <c:v>8.9907969334490261</c:v>
                </c:pt>
                <c:pt idx="16">
                  <c:v>8.7909770819372994</c:v>
                </c:pt>
                <c:pt idx="17">
                  <c:v>8.5688664260410867</c:v>
                </c:pt>
                <c:pt idx="18">
                  <c:v>8.4557436322848183</c:v>
                </c:pt>
                <c:pt idx="19">
                  <c:v>8.2328016720123447</c:v>
                </c:pt>
                <c:pt idx="20">
                  <c:v>8.0312784986614592</c:v>
                </c:pt>
                <c:pt idx="21">
                  <c:v>7.8324114661728661</c:v>
                </c:pt>
                <c:pt idx="22">
                  <c:v>7.6340984361821809</c:v>
                </c:pt>
                <c:pt idx="23">
                  <c:v>7.4357513107961859</c:v>
                </c:pt>
                <c:pt idx="24">
                  <c:v>7.237130554348866</c:v>
                </c:pt>
                <c:pt idx="25">
                  <c:v>7.0381120183659949</c:v>
                </c:pt>
                <c:pt idx="26">
                  <c:v>6.8386182978186811</c:v>
                </c:pt>
                <c:pt idx="27">
                  <c:v>6.6385933814688327</c:v>
                </c:pt>
                <c:pt idx="28">
                  <c:v>6.4379917285120154</c:v>
                </c:pt>
                <c:pt idx="29">
                  <c:v>6.2367729848363673</c:v>
                </c:pt>
                <c:pt idx="30">
                  <c:v>6.0348991750167791</c:v>
                </c:pt>
                <c:pt idx="31">
                  <c:v>5.8323330803912778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5-4014-99F3-30A214E265DB}"/>
            </c:ext>
          </c:extLst>
        </c:ser>
        <c:ser>
          <c:idx val="1"/>
          <c:order val="1"/>
          <c:tx>
            <c:strRef>
              <c:f>f6_d3!$H$40</c:f>
              <c:strCache>
                <c:ptCount val="1"/>
                <c:pt idx="0">
                  <c:v>-0,936754447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f6_d3!$I$40:$AN$40</c:f>
              <c:numCache>
                <c:formatCode>0.00</c:formatCode>
                <c:ptCount val="32"/>
                <c:pt idx="0">
                  <c:v>11.233672611911727</c:v>
                </c:pt>
                <c:pt idx="1">
                  <c:v>11.05577685432579</c:v>
                </c:pt>
                <c:pt idx="2">
                  <c:v>10.87764118396346</c:v>
                </c:pt>
                <c:pt idx="3">
                  <c:v>10.699254156471824</c:v>
                </c:pt>
                <c:pt idx="4">
                  <c:v>10.520602265908481</c:v>
                </c:pt>
                <c:pt idx="5">
                  <c:v>10.341668905304045</c:v>
                </c:pt>
                <c:pt idx="6">
                  <c:v>10.162432513779571</c:v>
                </c:pt>
                <c:pt idx="7">
                  <c:v>9.9828630422236877</c:v>
                </c:pt>
                <c:pt idx="8">
                  <c:v>9.8029146188615499</c:v>
                </c:pt>
                <c:pt idx="9">
                  <c:v>9.6225085724326593</c:v>
                </c:pt>
                <c:pt idx="10">
                  <c:v>9.4414878113520508</c:v>
                </c:pt>
                <c:pt idx="11">
                  <c:v>9.2594639833310772</c:v>
                </c:pt>
                <c:pt idx="12">
                  <c:v>9.0750737224007558</c:v>
                </c:pt>
                <c:pt idx="13">
                  <c:v>8.8771458816768138</c:v>
                </c:pt>
                <c:pt idx="14">
                  <c:v>8.7540737051664745</c:v>
                </c:pt>
                <c:pt idx="15">
                  <c:v>8.5500947781365841</c:v>
                </c:pt>
                <c:pt idx="16">
                  <c:v>8.36390376446316</c:v>
                </c:pt>
                <c:pt idx="17">
                  <c:v>8.1796959593530563</c:v>
                </c:pt>
                <c:pt idx="18">
                  <c:v>7.9958653931253751</c:v>
                </c:pt>
                <c:pt idx="19">
                  <c:v>7.8119738251236308</c:v>
                </c:pt>
                <c:pt idx="20">
                  <c:v>7.6278446724166713</c:v>
                </c:pt>
                <c:pt idx="21">
                  <c:v>7.4433867799777431</c:v>
                </c:pt>
                <c:pt idx="22">
                  <c:v>7.2585433078758932</c:v>
                </c:pt>
                <c:pt idx="23">
                  <c:v>7.0732730364766159</c:v>
                </c:pt>
                <c:pt idx="24">
                  <c:v>6.8875423672963612</c:v>
                </c:pt>
                <c:pt idx="25">
                  <c:v>6.7013214761872799</c:v>
                </c:pt>
                <c:pt idx="26">
                  <c:v>6.5145822802644391</c:v>
                </c:pt>
                <c:pt idx="27">
                  <c:v>6.327297270755146</c:v>
                </c:pt>
                <c:pt idx="28">
                  <c:v>6.1394387883495014</c:v>
                </c:pt>
                <c:pt idx="29">
                  <c:v>5.9509785364719079</c:v>
                </c:pt>
                <c:pt idx="30">
                  <c:v>5.7618872269373735</c:v>
                </c:pt>
                <c:pt idx="31">
                  <c:v>5.5721343003534187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5-4014-99F3-30A214E265DB}"/>
            </c:ext>
          </c:extLst>
        </c:ser>
        <c:ser>
          <c:idx val="2"/>
          <c:order val="2"/>
          <c:tx>
            <c:strRef>
              <c:f>f6_d3!$H$41</c:f>
              <c:strCache>
                <c:ptCount val="1"/>
                <c:pt idx="0">
                  <c:v>-0,873508894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f6_d3!$I$41:$AN$41</c:f>
              <c:numCache>
                <c:formatCode>0.00</c:formatCode>
                <c:ptCount val="32"/>
                <c:pt idx="0">
                  <c:v>10.594071936548618</c:v>
                </c:pt>
                <c:pt idx="1">
                  <c:v>10.428088278819704</c:v>
                </c:pt>
                <c:pt idx="2">
                  <c:v>10.261870237120286</c:v>
                </c:pt>
                <c:pt idx="3">
                  <c:v>10.095401193829565</c:v>
                </c:pt>
                <c:pt idx="4">
                  <c:v>9.9286581816139474</c:v>
                </c:pt>
                <c:pt idx="5">
                  <c:v>9.7616063567788807</c:v>
                </c:pt>
                <c:pt idx="6">
                  <c:v>9.5941861180551484</c:v>
                </c:pt>
                <c:pt idx="7">
                  <c:v>9.4262781486647551</c:v>
                </c:pt>
                <c:pt idx="8">
                  <c:v>9.2575844813834269</c:v>
                </c:pt>
                <c:pt idx="9">
                  <c:v>9.087032762984764</c:v>
                </c:pt>
                <c:pt idx="10">
                  <c:v>8.9049804406774857</c:v>
                </c:pt>
                <c:pt idx="11">
                  <c:v>8.7783041001604367</c:v>
                </c:pt>
                <c:pt idx="12">
                  <c:v>8.595940874859286</c:v>
                </c:pt>
                <c:pt idx="13">
                  <c:v>8.4242580722765794</c:v>
                </c:pt>
                <c:pt idx="14">
                  <c:v>8.2538395050275088</c:v>
                </c:pt>
                <c:pt idx="15">
                  <c:v>8.0836219131661942</c:v>
                </c:pt>
                <c:pt idx="16">
                  <c:v>7.9133058032696511</c:v>
                </c:pt>
                <c:pt idx="17">
                  <c:v>7.7427677813505547</c:v>
                </c:pt>
                <c:pt idx="18">
                  <c:v>7.5719427638713128</c:v>
                </c:pt>
                <c:pt idx="19">
                  <c:v>7.4007892686568457</c:v>
                </c:pt>
                <c:pt idx="20">
                  <c:v>7.2292765895034217</c:v>
                </c:pt>
                <c:pt idx="21">
                  <c:v>7.0573792678485443</c:v>
                </c:pt>
                <c:pt idx="22">
                  <c:v>6.8850744186953259</c:v>
                </c:pt>
                <c:pt idx="23">
                  <c:v>6.7123403103187762</c:v>
                </c:pt>
                <c:pt idx="24">
                  <c:v>6.5391555451991694</c:v>
                </c:pt>
                <c:pt idx="25">
                  <c:v>6.3654985492977172</c:v>
                </c:pt>
                <c:pt idx="26">
                  <c:v>6.1913472276349042</c:v>
                </c:pt>
                <c:pt idx="27">
                  <c:v>6.0166787126809789</c:v>
                </c:pt>
                <c:pt idx="28">
                  <c:v>5.841469165333276</c:v>
                </c:pt>
                <c:pt idx="29">
                  <c:v>5.6656936052994071</c:v>
                </c:pt>
                <c:pt idx="30">
                  <c:v>5.4893257568405325</c:v>
                </c:pt>
                <c:pt idx="31">
                  <c:v>5.3123379009052982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35-4014-99F3-30A214E265DB}"/>
            </c:ext>
          </c:extLst>
        </c:ser>
        <c:ser>
          <c:idx val="3"/>
          <c:order val="3"/>
          <c:tx>
            <c:strRef>
              <c:f>f6_d3!$H$42</c:f>
              <c:strCache>
                <c:ptCount val="1"/>
                <c:pt idx="0">
                  <c:v>-0,81026334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f6_d3!$I$42:$AN$42</c:f>
              <c:numCache>
                <c:formatCode>0.00</c:formatCode>
                <c:ptCount val="32"/>
                <c:pt idx="0">
                  <c:v>9.9544996460164157</c:v>
                </c:pt>
                <c:pt idx="1">
                  <c:v>9.8004163674566964</c:v>
                </c:pt>
                <c:pt idx="2">
                  <c:v>9.6460943842836464</c:v>
                </c:pt>
                <c:pt idx="3">
                  <c:v>9.4915011279224366</c:v>
                </c:pt>
                <c:pt idx="4">
                  <c:v>9.3365778809146409</c:v>
                </c:pt>
                <c:pt idx="5">
                  <c:v>9.1811975052525163</c:v>
                </c:pt>
                <c:pt idx="6">
                  <c:v>9.0249992110899928</c:v>
                </c:pt>
                <c:pt idx="7">
                  <c:v>8.8662899087948919</c:v>
                </c:pt>
                <c:pt idx="8">
                  <c:v>8.5946375269847799</c:v>
                </c:pt>
                <c:pt idx="9">
                  <c:v>8.5705053074490003</c:v>
                </c:pt>
                <c:pt idx="10">
                  <c:v>8.4103466169832473</c:v>
                </c:pt>
                <c:pt idx="11">
                  <c:v>8.2527913465022635</c:v>
                </c:pt>
                <c:pt idx="12">
                  <c:v>8.0956471816305537</c:v>
                </c:pt>
                <c:pt idx="13">
                  <c:v>7.9384896641190696</c:v>
                </c:pt>
                <c:pt idx="14">
                  <c:v>7.7811731923406935</c:v>
                </c:pt>
                <c:pt idx="15">
                  <c:v>7.6236296882844856</c:v>
                </c:pt>
                <c:pt idx="16">
                  <c:v>7.4658194198333758</c:v>
                </c:pt>
                <c:pt idx="17">
                  <c:v>7.3077148124655729</c:v>
                </c:pt>
                <c:pt idx="18">
                  <c:v>7.1492940118499222</c:v>
                </c:pt>
                <c:pt idx="19">
                  <c:v>6.9905379551902271</c:v>
                </c:pt>
                <c:pt idx="20">
                  <c:v>6.8314288920413055</c:v>
                </c:pt>
                <c:pt idx="21">
                  <c:v>6.6719495684577526</c:v>
                </c:pt>
                <c:pt idx="22">
                  <c:v>6.5120827393671963</c:v>
                </c:pt>
                <c:pt idx="23">
                  <c:v>6.3518108533273043</c:v>
                </c:pt>
                <c:pt idx="24">
                  <c:v>6.1911158318397899</c:v>
                </c:pt>
                <c:pt idx="25">
                  <c:v>6.0299789019314556</c:v>
                </c:pt>
                <c:pt idx="26">
                  <c:v>5.8683804588907904</c:v>
                </c:pt>
                <c:pt idx="27">
                  <c:v>5.7062999455592713</c:v>
                </c:pt>
                <c:pt idx="28">
                  <c:v>5.5437157397628338</c:v>
                </c:pt>
                <c:pt idx="29">
                  <c:v>5.3806050443915048</c:v>
                </c:pt>
                <c:pt idx="30">
                  <c:v>5.216943776321461</c:v>
                </c:pt>
                <c:pt idx="31">
                  <c:v>5.0527064513567499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35-4014-99F3-30A214E265DB}"/>
            </c:ext>
          </c:extLst>
        </c:ser>
        <c:ser>
          <c:idx val="4"/>
          <c:order val="4"/>
          <c:tx>
            <c:strRef>
              <c:f>f6_d3!$H$43</c:f>
              <c:strCache>
                <c:ptCount val="1"/>
                <c:pt idx="0">
                  <c:v>-0,747017787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f6_d3!$I$43:$AN$43</c:f>
              <c:numCache>
                <c:formatCode>0.00</c:formatCode>
                <c:ptCount val="32"/>
                <c:pt idx="0">
                  <c:v>9.3149504118543049</c:v>
                </c:pt>
                <c:pt idx="1">
                  <c:v>9.1727456393069602</c:v>
                </c:pt>
                <c:pt idx="2">
                  <c:v>9.0302713149938061</c:v>
                </c:pt>
                <c:pt idx="3">
                  <c:v>8.8874332610055902</c:v>
                </c:pt>
                <c:pt idx="4">
                  <c:v>8.7439668165275055</c:v>
                </c:pt>
                <c:pt idx="5">
                  <c:v>8.5986462473604384</c:v>
                </c:pt>
                <c:pt idx="6">
                  <c:v>8.3866014539597753</c:v>
                </c:pt>
                <c:pt idx="7">
                  <c:v>8.3239511054963682</c:v>
                </c:pt>
                <c:pt idx="8">
                  <c:v>8.1773385578504509</c:v>
                </c:pt>
                <c:pt idx="9">
                  <c:v>8.0326962294681721</c:v>
                </c:pt>
                <c:pt idx="10">
                  <c:v>7.8883374781923603</c:v>
                </c:pt>
                <c:pt idx="11">
                  <c:v>7.7439392229137356</c:v>
                </c:pt>
                <c:pt idx="12">
                  <c:v>7.5993906097863313</c:v>
                </c:pt>
                <c:pt idx="13">
                  <c:v>7.454639440008699</c:v>
                </c:pt>
                <c:pt idx="14">
                  <c:v>7.3096548716599905</c:v>
                </c:pt>
                <c:pt idx="15">
                  <c:v>7.1644151820337214</c:v>
                </c:pt>
                <c:pt idx="16">
                  <c:v>7.0189029111963173</c:v>
                </c:pt>
                <c:pt idx="17">
                  <c:v>6.8731026552306611</c:v>
                </c:pt>
                <c:pt idx="18">
                  <c:v>6.7269999521260706</c:v>
                </c:pt>
                <c:pt idx="19">
                  <c:v>6.5805806669981433</c:v>
                </c:pt>
                <c:pt idx="20">
                  <c:v>6.4338306240831553</c:v>
                </c:pt>
                <c:pt idx="21">
                  <c:v>6.2867353681903122</c:v>
                </c:pt>
                <c:pt idx="22">
                  <c:v>6.1392799970790985</c:v>
                </c:pt>
                <c:pt idx="23">
                  <c:v>5.9914490337331667</c:v>
                </c:pt>
                <c:pt idx="24">
                  <c:v>5.8432263211759832</c:v>
                </c:pt>
                <c:pt idx="25">
                  <c:v>5.6945949296234097</c:v>
                </c:pt>
                <c:pt idx="26">
                  <c:v>5.5455370696656061</c:v>
                </c:pt>
                <c:pt idx="27">
                  <c:v>5.3960340073671302</c:v>
                </c:pt>
                <c:pt idx="28">
                  <c:v>5.2460659784419548</c:v>
                </c:pt>
                <c:pt idx="29">
                  <c:v>5.0956120994006131</c:v>
                </c:pt>
                <c:pt idx="30">
                  <c:v>4.9446502739963218</c:v>
                </c:pt>
                <c:pt idx="31">
                  <c:v>4.7931570935352479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35-4014-99F3-30A214E265DB}"/>
            </c:ext>
          </c:extLst>
        </c:ser>
        <c:ser>
          <c:idx val="5"/>
          <c:order val="5"/>
          <c:tx>
            <c:strRef>
              <c:f>f6_d3!$H$44</c:f>
              <c:strCache>
                <c:ptCount val="1"/>
                <c:pt idx="0">
                  <c:v>-0,683772234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f6_d3!$I$44:$AN$44</c:f>
              <c:numCache>
                <c:formatCode>0.00</c:formatCode>
                <c:ptCount val="32"/>
                <c:pt idx="0">
                  <c:v>8.6754125945610063</c:v>
                </c:pt>
                <c:pt idx="1">
                  <c:v>8.5450374612282705</c:v>
                </c:pt>
                <c:pt idx="2">
                  <c:v>8.4142661684965017</c:v>
                </c:pt>
                <c:pt idx="3">
                  <c:v>8.2826040465109472</c:v>
                </c:pt>
                <c:pt idx="4">
                  <c:v>8.1449674294206371</c:v>
                </c:pt>
                <c:pt idx="5">
                  <c:v>8.0316953543687593</c:v>
                </c:pt>
                <c:pt idx="6">
                  <c:v>7.8959834104795492</c:v>
                </c:pt>
                <c:pt idx="7">
                  <c:v>7.7637678330309434</c:v>
                </c:pt>
                <c:pt idx="8">
                  <c:v>7.6319451904217015</c:v>
                </c:pt>
                <c:pt idx="9">
                  <c:v>7.5001203075921765</c:v>
                </c:pt>
                <c:pt idx="10">
                  <c:v>7.3681763653724879</c:v>
                </c:pt>
                <c:pt idx="11">
                  <c:v>7.2360629129703238</c:v>
                </c:pt>
                <c:pt idx="12">
                  <c:v>7.103751810280146</c:v>
                </c:pt>
                <c:pt idx="13">
                  <c:v>6.9712239881352112</c:v>
                </c:pt>
                <c:pt idx="14">
                  <c:v>6.838464491560007</c:v>
                </c:pt>
                <c:pt idx="15">
                  <c:v>6.7054603212235104</c:v>
                </c:pt>
                <c:pt idx="16">
                  <c:v>6.5721993794950251</c:v>
                </c:pt>
                <c:pt idx="17">
                  <c:v>6.4386699049710323</c:v>
                </c:pt>
                <c:pt idx="18">
                  <c:v>6.3048601423716049</c:v>
                </c:pt>
                <c:pt idx="19">
                  <c:v>6.1707581335295725</c:v>
                </c:pt>
                <c:pt idx="20">
                  <c:v>6.0363515737799451</c:v>
                </c:pt>
                <c:pt idx="21">
                  <c:v>5.901627704814624</c:v>
                </c:pt>
                <c:pt idx="22">
                  <c:v>5.7665732281071822</c:v>
                </c:pt>
                <c:pt idx="23">
                  <c:v>5.6311742297185488</c:v>
                </c:pt>
                <c:pt idx="24">
                  <c:v>5.4954161109002548</c:v>
                </c:pt>
                <c:pt idx="25">
                  <c:v>5.3592835209227641</c:v>
                </c:pt>
                <c:pt idx="26">
                  <c:v>5.222760289708706</c:v>
                </c:pt>
                <c:pt idx="27">
                  <c:v>5.0858293585225791</c:v>
                </c:pt>
                <c:pt idx="28">
                  <c:v>4.9484727073605228</c:v>
                </c:pt>
                <c:pt idx="29">
                  <c:v>4.810671277906402</c:v>
                </c:pt>
                <c:pt idx="30">
                  <c:v>4.6724048910366598</c:v>
                </c:pt>
                <c:pt idx="31">
                  <c:v>4.533652157901555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35-4014-99F3-30A214E265DB}"/>
            </c:ext>
          </c:extLst>
        </c:ser>
        <c:ser>
          <c:idx val="6"/>
          <c:order val="6"/>
          <c:tx>
            <c:strRef>
              <c:f>f6_d3!$H$45</c:f>
              <c:strCache>
                <c:ptCount val="1"/>
                <c:pt idx="0">
                  <c:v>-0,620526681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f6_d3!$I$45:$AN$45</c:f>
              <c:numCache>
                <c:formatCode>0.00</c:formatCode>
                <c:ptCount val="32"/>
                <c:pt idx="0">
                  <c:v>8.0358570001283827</c:v>
                </c:pt>
                <c:pt idx="1">
                  <c:v>7.917165413322496</c:v>
                </c:pt>
                <c:pt idx="2">
                  <c:v>7.7973113344332594</c:v>
                </c:pt>
                <c:pt idx="3">
                  <c:v>7.585377597524853</c:v>
                </c:pt>
                <c:pt idx="4">
                  <c:v>7.5666919693092218</c:v>
                </c:pt>
                <c:pt idx="5">
                  <c:v>7.4462015569683233</c:v>
                </c:pt>
                <c:pt idx="6">
                  <c:v>7.3266896256565506</c:v>
                </c:pt>
                <c:pt idx="7">
                  <c:v>7.2072829158862755</c:v>
                </c:pt>
                <c:pt idx="8">
                  <c:v>7.0878066204889727</c:v>
                </c:pt>
                <c:pt idx="9">
                  <c:v>6.9681988450829486</c:v>
                </c:pt>
                <c:pt idx="10">
                  <c:v>6.8484293577731803</c:v>
                </c:pt>
                <c:pt idx="11">
                  <c:v>6.7284795197657425</c:v>
                </c:pt>
                <c:pt idx="12">
                  <c:v>6.6083356331313876</c:v>
                </c:pt>
                <c:pt idx="13">
                  <c:v>6.4879862812347477</c:v>
                </c:pt>
                <c:pt idx="14">
                  <c:v>6.3674211123575013</c:v>
                </c:pt>
                <c:pt idx="15">
                  <c:v>6.2466302213632705</c:v>
                </c:pt>
                <c:pt idx="16">
                  <c:v>6.125603805603272</c:v>
                </c:pt>
                <c:pt idx="17">
                  <c:v>6.0043319566461975</c:v>
                </c:pt>
                <c:pt idx="18">
                  <c:v>5.882804523311445</c:v>
                </c:pt>
                <c:pt idx="19">
                  <c:v>5.7610110137170558</c:v>
                </c:pt>
                <c:pt idx="20">
                  <c:v>5.6389405191776056</c:v>
                </c:pt>
                <c:pt idx="21">
                  <c:v>5.5165816503238432</c:v>
                </c:pt>
                <c:pt idx="22">
                  <c:v>5.3939224797640088</c:v>
                </c:pt>
                <c:pt idx="23">
                  <c:v>5.2709504877622928</c:v>
                </c:pt>
                <c:pt idx="24">
                  <c:v>5.1476525086257849</c:v>
                </c:pt>
                <c:pt idx="25">
                  <c:v>5.0240146761938078</c:v>
                </c:pt>
                <c:pt idx="26">
                  <c:v>4.9000223672337446</c:v>
                </c:pt>
                <c:pt idx="27">
                  <c:v>4.7756601417853091</c:v>
                </c:pt>
                <c:pt idx="28">
                  <c:v>4.6509116796270913</c:v>
                </c:pt>
                <c:pt idx="29">
                  <c:v>4.5257597121028743</c:v>
                </c:pt>
                <c:pt idx="30">
                  <c:v>4.4001859485631005</c:v>
                </c:pt>
                <c:pt idx="31">
                  <c:v>4.2741709966613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35-4014-99F3-30A214E265DB}"/>
            </c:ext>
          </c:extLst>
        </c:ser>
        <c:ser>
          <c:idx val="7"/>
          <c:order val="7"/>
          <c:tx>
            <c:strRef>
              <c:f>f6_d3!$H$46</c:f>
              <c:strCache>
                <c:ptCount val="1"/>
                <c:pt idx="0">
                  <c:v>-0,557281128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f6_d3!$I$46:$AN$46</c:f>
              <c:numCache>
                <c:formatCode>0.00</c:formatCode>
                <c:ptCount val="32"/>
                <c:pt idx="0">
                  <c:v>7.3961898931759213</c:v>
                </c:pt>
                <c:pt idx="1">
                  <c:v>7.2883689418848636</c:v>
                </c:pt>
                <c:pt idx="2">
                  <c:v>7.2003362220342817</c:v>
                </c:pt>
                <c:pt idx="3">
                  <c:v>7.0804942420027315</c:v>
                </c:pt>
                <c:pt idx="4">
                  <c:v>6.9728618969047451</c:v>
                </c:pt>
                <c:pt idx="5">
                  <c:v>6.8657026782602895</c:v>
                </c:pt>
                <c:pt idx="6">
                  <c:v>6.7585649579743059</c:v>
                </c:pt>
                <c:pt idx="7">
                  <c:v>6.6513432859064618</c:v>
                </c:pt>
                <c:pt idx="8">
                  <c:v>6.543997135508703</c:v>
                </c:pt>
                <c:pt idx="9">
                  <c:v>6.4365053811193089</c:v>
                </c:pt>
                <c:pt idx="10">
                  <c:v>6.3288542440816213</c:v>
                </c:pt>
                <c:pt idx="11">
                  <c:v>6.2210331256572298</c:v>
                </c:pt>
                <c:pt idx="12">
                  <c:v>6.1130328912694729</c:v>
                </c:pt>
                <c:pt idx="13">
                  <c:v>6.0048450675185103</c:v>
                </c:pt>
                <c:pt idx="14">
                  <c:v>5.896461425690438</c:v>
                </c:pt>
                <c:pt idx="15">
                  <c:v>5.7878737453800735</c:v>
                </c:pt>
                <c:pt idx="16">
                  <c:v>5.6790736683888348</c:v>
                </c:pt>
                <c:pt idx="17">
                  <c:v>5.5700526003986566</c:v>
                </c:pt>
                <c:pt idx="18">
                  <c:v>5.4608016388870091</c:v>
                </c:pt>
                <c:pt idx="19">
                  <c:v>5.3513115157075344</c:v>
                </c:pt>
                <c:pt idx="20">
                  <c:v>5.241572547775009</c:v>
                </c:pt>
                <c:pt idx="21">
                  <c:v>5.131574591942357</c:v>
                </c:pt>
                <c:pt idx="22">
                  <c:v>5.021307001613371</c:v>
                </c:pt>
                <c:pt idx="23">
                  <c:v>4.9107585834602787</c:v>
                </c:pt>
                <c:pt idx="24">
                  <c:v>4.7999175530931559</c:v>
                </c:pt>
                <c:pt idx="25">
                  <c:v>4.6887714888072054</c:v>
                </c:pt>
                <c:pt idx="26">
                  <c:v>4.5773072826943046</c:v>
                </c:pt>
                <c:pt idx="27">
                  <c:v>4.4655110884923612</c:v>
                </c:pt>
                <c:pt idx="28">
                  <c:v>4.3533682655855808</c:v>
                </c:pt>
                <c:pt idx="29">
                  <c:v>4.2408633185756814</c:v>
                </c:pt>
                <c:pt idx="30">
                  <c:v>4.1279798318273953</c:v>
                </c:pt>
                <c:pt idx="31">
                  <c:v>4.0147003983559113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35-4014-99F3-30A214E265DB}"/>
            </c:ext>
          </c:extLst>
        </c:ser>
        <c:ser>
          <c:idx val="8"/>
          <c:order val="8"/>
          <c:tx>
            <c:strRef>
              <c:f>f6_d3!$H$47</c:f>
              <c:strCache>
                <c:ptCount val="1"/>
                <c:pt idx="0">
                  <c:v>-0,494035574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f6_d3!$I$47:$AN$47</c:f>
              <c:numCache>
                <c:formatCode>0.00</c:formatCode>
                <c:ptCount val="32"/>
                <c:pt idx="0">
                  <c:v>6.7558901470175048</c:v>
                </c:pt>
                <c:pt idx="1">
                  <c:v>6.6735614639091656</c:v>
                </c:pt>
                <c:pt idx="2">
                  <c:v>6.5709503709327954</c:v>
                </c:pt>
                <c:pt idx="3">
                  <c:v>6.4756825504997826</c:v>
                </c:pt>
                <c:pt idx="4">
                  <c:v>6.3807334700448219</c:v>
                </c:pt>
                <c:pt idx="5">
                  <c:v>6.2857813139384451</c:v>
                </c:pt>
                <c:pt idx="6">
                  <c:v>6.1907489093387671</c:v>
                </c:pt>
                <c:pt idx="7">
                  <c:v>6.095605942036002</c:v>
                </c:pt>
                <c:pt idx="8">
                  <c:v>6.0003362227489836</c:v>
                </c:pt>
                <c:pt idx="9">
                  <c:v>5.904928926729565</c:v>
                </c:pt>
                <c:pt idx="10">
                  <c:v>5.8093755447456363</c:v>
                </c:pt>
                <c:pt idx="11">
                  <c:v>5.7136686212304006</c:v>
                </c:pt>
                <c:pt idx="12">
                  <c:v>5.6178011609587379</c:v>
                </c:pt>
                <c:pt idx="13">
                  <c:v>5.5217663197200233</c:v>
                </c:pt>
                <c:pt idx="14">
                  <c:v>5.4255572276349469</c:v>
                </c:pt>
                <c:pt idx="15">
                  <c:v>5.3291668790383833</c:v>
                </c:pt>
                <c:pt idx="16">
                  <c:v>5.2325880575928583</c:v>
                </c:pt>
                <c:pt idx="17">
                  <c:v>5.1358132807194643</c:v>
                </c:pt>
                <c:pt idx="18">
                  <c:v>5.0388347547739922</c:v>
                </c:pt>
                <c:pt idx="19">
                  <c:v>4.9416443360976574</c:v>
                </c:pt>
                <c:pt idx="20">
                  <c:v>4.8442334950297532</c:v>
                </c:pt>
                <c:pt idx="21">
                  <c:v>4.7465932810464597</c:v>
                </c:pt>
                <c:pt idx="22">
                  <c:v>4.6487142878007042</c:v>
                </c:pt>
                <c:pt idx="23">
                  <c:v>4.5505866171914171</c:v>
                </c:pt>
                <c:pt idx="24">
                  <c:v>4.4521998417962321</c:v>
                </c:pt>
                <c:pt idx="25">
                  <c:v>4.3535429651195834</c:v>
                </c:pt>
                <c:pt idx="26">
                  <c:v>4.2546043791713331</c:v>
                </c:pt>
                <c:pt idx="27">
                  <c:v>4.1553718189188089</c:v>
                </c:pt>
                <c:pt idx="28">
                  <c:v>4.0558323131585894</c:v>
                </c:pt>
                <c:pt idx="29">
                  <c:v>3.9559721313398342</c:v>
                </c:pt>
                <c:pt idx="30">
                  <c:v>3.8557767258424067</c:v>
                </c:pt>
                <c:pt idx="31">
                  <c:v>3.7552306691721045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35-4014-99F3-30A214E265DB}"/>
            </c:ext>
          </c:extLst>
        </c:ser>
        <c:ser>
          <c:idx val="9"/>
          <c:order val="9"/>
          <c:tx>
            <c:strRef>
              <c:f>f6_d3!$H$48</c:f>
              <c:strCache>
                <c:ptCount val="1"/>
                <c:pt idx="0">
                  <c:v>-0,430790021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f6_d3!$I$48:$AN$48</c:f>
              <c:numCache>
                <c:formatCode>0.00</c:formatCode>
                <c:ptCount val="32"/>
                <c:pt idx="0">
                  <c:v>6.1340763883687401</c:v>
                </c:pt>
                <c:pt idx="1">
                  <c:v>6.0377234271591513</c:v>
                </c:pt>
                <c:pt idx="2">
                  <c:v>5.9546138449459649</c:v>
                </c:pt>
                <c:pt idx="3">
                  <c:v>5.8717905596877582</c:v>
                </c:pt>
                <c:pt idx="4">
                  <c:v>5.7889632314061474</c:v>
                </c:pt>
                <c:pt idx="5">
                  <c:v>5.7060667598051076</c:v>
                </c:pt>
                <c:pt idx="6">
                  <c:v>5.6230762431568388</c:v>
                </c:pt>
                <c:pt idx="7">
                  <c:v>5.5399785100637526</c:v>
                </c:pt>
                <c:pt idx="8">
                  <c:v>5.4567647561414994</c:v>
                </c:pt>
                <c:pt idx="9">
                  <c:v>5.3734280337346902</c:v>
                </c:pt>
                <c:pt idx="10">
                  <c:v>5.28996222753395</c:v>
                </c:pt>
                <c:pt idx="11">
                  <c:v>5.2063615777427001</c:v>
                </c:pt>
                <c:pt idx="12">
                  <c:v>5.1226204332798169</c:v>
                </c:pt>
                <c:pt idx="13">
                  <c:v>5.0387331115010801</c:v>
                </c:pt>
                <c:pt idx="14">
                  <c:v>4.9546938110041854</c:v>
                </c:pt>
                <c:pt idx="15">
                  <c:v>4.8704965523624448</c:v>
                </c:pt>
                <c:pt idx="16">
                  <c:v>4.786135134089653</c:v>
                </c:pt>
                <c:pt idx="17">
                  <c:v>4.7016030970305502</c:v>
                </c:pt>
                <c:pt idx="18">
                  <c:v>4.616893693326479</c:v>
                </c:pt>
                <c:pt idx="19">
                  <c:v>4.5319998576618339</c:v>
                </c:pt>
                <c:pt idx="20">
                  <c:v>4.446914179349557</c:v>
                </c:pt>
                <c:pt idx="21">
                  <c:v>4.3616288742956728</c:v>
                </c:pt>
                <c:pt idx="22">
                  <c:v>4.2761357561609961</c:v>
                </c:pt>
                <c:pt idx="23">
                  <c:v>4.1904262061997146</c:v>
                </c:pt>
                <c:pt idx="24">
                  <c:v>4.1044911413468528</c:v>
                </c:pt>
                <c:pt idx="25">
                  <c:v>4.0183209801762434</c:v>
                </c:pt>
                <c:pt idx="26">
                  <c:v>3.9319056063724354</c:v>
                </c:pt>
                <c:pt idx="27">
                  <c:v>3.8452343293628366</c:v>
                </c:pt>
                <c:pt idx="28">
                  <c:v>3.7582958417455141</c:v>
                </c:pt>
                <c:pt idx="29">
                  <c:v>3.6710781731260731</c:v>
                </c:pt>
                <c:pt idx="30">
                  <c:v>3.5835686399459341</c:v>
                </c:pt>
                <c:pt idx="31">
                  <c:v>3.4957537908442671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35-4014-99F3-30A214E265DB}"/>
            </c:ext>
          </c:extLst>
        </c:ser>
        <c:ser>
          <c:idx val="10"/>
          <c:order val="10"/>
          <c:tx>
            <c:strRef>
              <c:f>f6_d3!$H$49</c:f>
              <c:strCache>
                <c:ptCount val="1"/>
                <c:pt idx="0">
                  <c:v>-0,367544468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f6_d3!$I$49:$AN$49</c:f>
              <c:numCache>
                <c:formatCode>0.00</c:formatCode>
                <c:ptCount val="32"/>
                <c:pt idx="0">
                  <c:v>5.4807683998712653</c:v>
                </c:pt>
                <c:pt idx="1">
                  <c:v>5.4096712701424678</c:v>
                </c:pt>
                <c:pt idx="2">
                  <c:v>5.3389108251781678</c:v>
                </c:pt>
                <c:pt idx="3">
                  <c:v>5.2681578325461356</c:v>
                </c:pt>
                <c:pt idx="4">
                  <c:v>5.1973501995029867</c:v>
                </c:pt>
                <c:pt idx="5">
                  <c:v>5.1264658805342664</c:v>
                </c:pt>
                <c:pt idx="6">
                  <c:v>5.0554936916563564</c:v>
                </c:pt>
                <c:pt idx="7">
                  <c:v>4.9844263284254202</c:v>
                </c:pt>
                <c:pt idx="8">
                  <c:v>4.9132580934072738</c:v>
                </c:pt>
                <c:pt idx="9">
                  <c:v>4.8419839975981374</c:v>
                </c:pt>
                <c:pt idx="10">
                  <c:v>4.7705993517936278</c:v>
                </c:pt>
                <c:pt idx="11">
                  <c:v>4.6990995589260169</c:v>
                </c:pt>
                <c:pt idx="12">
                  <c:v>4.6274799977811334</c:v>
                </c:pt>
                <c:pt idx="13">
                  <c:v>4.5557359516128653</c:v>
                </c:pt>
                <c:pt idx="14">
                  <c:v>4.4838625601186468</c:v>
                </c:pt>
                <c:pt idx="15">
                  <c:v>4.4118547840471294</c:v>
                </c:pt>
                <c:pt idx="16">
                  <c:v>4.3397073767522176</c:v>
                </c:pt>
                <c:pt idx="17">
                  <c:v>4.267414859508464</c:v>
                </c:pt>
                <c:pt idx="18">
                  <c:v>4.1949714987072833</c:v>
                </c:pt>
                <c:pt idx="19">
                  <c:v>4.1223712837625204</c:v>
                </c:pt>
                <c:pt idx="20">
                  <c:v>4.0496079049521434</c:v>
                </c:pt>
                <c:pt idx="21">
                  <c:v>3.9766747306515771</c:v>
                </c:pt>
                <c:pt idx="22">
                  <c:v>3.9035647835467246</c:v>
                </c:pt>
                <c:pt idx="23">
                  <c:v>3.8302707154906672</c:v>
                </c:pt>
                <c:pt idx="24">
                  <c:v>3.7567847807090029</c:v>
                </c:pt>
                <c:pt idx="25">
                  <c:v>3.6830988070775899</c:v>
                </c:pt>
                <c:pt idx="26">
                  <c:v>3.6092041651999871</c:v>
                </c:pt>
                <c:pt idx="27">
                  <c:v>3.5350917350045363</c:v>
                </c:pt>
                <c:pt idx="28">
                  <c:v>3.460751869565228</c:v>
                </c:pt>
                <c:pt idx="29">
                  <c:v>3.3861743558273365</c:v>
                </c:pt>
                <c:pt idx="30">
                  <c:v>3.3113483718892134</c:v>
                </c:pt>
                <c:pt idx="31">
                  <c:v>3.236262440455385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35-4014-99F3-30A214E265DB}"/>
            </c:ext>
          </c:extLst>
        </c:ser>
        <c:ser>
          <c:idx val="11"/>
          <c:order val="11"/>
          <c:tx>
            <c:strRef>
              <c:f>f6_d3!$H$50</c:f>
              <c:strCache>
                <c:ptCount val="1"/>
                <c:pt idx="0">
                  <c:v>-0,304298915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f6_d3!$I$50:$AN$50</c:f>
              <c:numCache>
                <c:formatCode>0.00</c:formatCode>
                <c:ptCount val="32"/>
                <c:pt idx="0">
                  <c:v>4.8408955595804493</c:v>
                </c:pt>
                <c:pt idx="1">
                  <c:v>4.7821431194078983</c:v>
                </c:pt>
                <c:pt idx="2">
                  <c:v>4.7234194351734615</c:v>
                </c:pt>
                <c:pt idx="3">
                  <c:v>4.664657354933234</c:v>
                </c:pt>
                <c:pt idx="4">
                  <c:v>4.6058359798486679</c:v>
                </c:pt>
                <c:pt idx="5">
                  <c:v>4.5469454862650984</c:v>
                </c:pt>
                <c:pt idx="6">
                  <c:v>4.4879797529962984</c:v>
                </c:pt>
                <c:pt idx="7">
                  <c:v>4.4289341340492943</c:v>
                </c:pt>
                <c:pt idx="8">
                  <c:v>4.3698046205339764</c:v>
                </c:pt>
                <c:pt idx="9">
                  <c:v>4.3105874731587956</c:v>
                </c:pt>
                <c:pt idx="10">
                  <c:v>4.2512790407698491</c:v>
                </c:pt>
                <c:pt idx="11">
                  <c:v>4.1918756611744241</c:v>
                </c:pt>
                <c:pt idx="12">
                  <c:v>4.1323736015435353</c:v>
                </c:pt>
                <c:pt idx="13">
                  <c:v>4.0727690190763806</c:v>
                </c:pt>
                <c:pt idx="14">
                  <c:v>4.01305793249281</c:v>
                </c:pt>
                <c:pt idx="15">
                  <c:v>3.9532361994382956</c:v>
                </c:pt>
                <c:pt idx="16">
                  <c:v>3.8932994970892167</c:v>
                </c:pt>
                <c:pt idx="17">
                  <c:v>3.8332433043793346</c:v>
                </c:pt>
                <c:pt idx="18">
                  <c:v>3.7730628848772252</c:v>
                </c:pt>
                <c:pt idx="19">
                  <c:v>3.7127532696831391</c:v>
                </c:pt>
                <c:pt idx="20">
                  <c:v>3.652309239907062</c:v>
                </c:pt>
                <c:pt idx="21">
                  <c:v>3.5917253084013478</c:v>
                </c:pt>
                <c:pt idx="22">
                  <c:v>3.5309957004853505</c:v>
                </c:pt>
                <c:pt idx="23">
                  <c:v>3.4701143334346103</c:v>
                </c:pt>
                <c:pt idx="24">
                  <c:v>3.4090747945239159</c:v>
                </c:pt>
                <c:pt idx="25">
                  <c:v>3.3478703174181694</c:v>
                </c:pt>
                <c:pt idx="26">
                  <c:v>3.286493756700823</c:v>
                </c:pt>
                <c:pt idx="27">
                  <c:v>3.2249375603188604</c:v>
                </c:pt>
                <c:pt idx="28">
                  <c:v>3.163193739707066</c:v>
                </c:pt>
                <c:pt idx="29">
                  <c:v>3.1012538373329601</c:v>
                </c:pt>
                <c:pt idx="30">
                  <c:v>3.0391088913778042</c:v>
                </c:pt>
                <c:pt idx="31">
                  <c:v>2.9767493972379842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35-4014-99F3-30A214E265DB}"/>
            </c:ext>
          </c:extLst>
        </c:ser>
        <c:ser>
          <c:idx val="12"/>
          <c:order val="12"/>
          <c:tx>
            <c:strRef>
              <c:f>f6_d3!$H$51</c:f>
              <c:strCache>
                <c:ptCount val="1"/>
                <c:pt idx="0">
                  <c:v>-0,241053362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f6_d3!$I$51:$AN$51</c:f>
              <c:numCache>
                <c:formatCode>0.00</c:formatCode>
                <c:ptCount val="32"/>
                <c:pt idx="0">
                  <c:v>4.2015423434698587</c:v>
                </c:pt>
                <c:pt idx="1">
                  <c:v>4.1548062315695535</c:v>
                </c:pt>
                <c:pt idx="2">
                  <c:v>4.1080490658794204</c:v>
                </c:pt>
                <c:pt idx="3">
                  <c:v>4.0612496010877255</c:v>
                </c:pt>
                <c:pt idx="4">
                  <c:v>4.01439896076349</c:v>
                </c:pt>
                <c:pt idx="5">
                  <c:v>3.9674920113710277</c:v>
                </c:pt>
                <c:pt idx="6">
                  <c:v>3.9205250292596441</c:v>
                </c:pt>
                <c:pt idx="7">
                  <c:v>3.8734948825527202</c:v>
                </c:pt>
                <c:pt idx="8">
                  <c:v>3.8263986900783222</c:v>
                </c:pt>
                <c:pt idx="9">
                  <c:v>3.7792336594803366</c:v>
                </c:pt>
                <c:pt idx="10">
                  <c:v>3.7319970016307016</c:v>
                </c:pt>
                <c:pt idx="11">
                  <c:v>3.6846858807004725</c:v>
                </c:pt>
                <c:pt idx="12">
                  <c:v>3.6372973820914654</c:v>
                </c:pt>
                <c:pt idx="13">
                  <c:v>3.589828489763744</c:v>
                </c:pt>
                <c:pt idx="14">
                  <c:v>3.5422760686465442</c:v>
                </c:pt>
                <c:pt idx="15">
                  <c:v>3.4946368497999414</c:v>
                </c:pt>
                <c:pt idx="16">
                  <c:v>3.4469074169939455</c:v>
                </c:pt>
                <c:pt idx="17">
                  <c:v>3.3990841939003773</c:v>
                </c:pt>
                <c:pt idx="18">
                  <c:v>3.3511634313834318</c:v>
                </c:pt>
                <c:pt idx="19">
                  <c:v>3.3031411945390472</c:v>
                </c:pt>
                <c:pt idx="20">
                  <c:v>3.2550133492276352</c:v>
                </c:pt>
                <c:pt idx="21">
                  <c:v>3.2067755478989257</c:v>
                </c:pt>
                <c:pt idx="22">
                  <c:v>3.1584232145378732</c:v>
                </c:pt>
                <c:pt idx="23">
                  <c:v>3.1099515285757295</c:v>
                </c:pt>
                <c:pt idx="24">
                  <c:v>3.0613554076157019</c:v>
                </c:pt>
                <c:pt idx="25">
                  <c:v>3.0126294888210534</c:v>
                </c:pt>
                <c:pt idx="26">
                  <c:v>2.9637681088068484</c:v>
                </c:pt>
                <c:pt idx="27">
                  <c:v>2.9147652818657144</c:v>
                </c:pt>
                <c:pt idx="28">
                  <c:v>2.8656146763435464</c:v>
                </c:pt>
                <c:pt idx="29">
                  <c:v>2.8163095889631382</c:v>
                </c:pt>
                <c:pt idx="30">
                  <c:v>2.766842916872355</c:v>
                </c:pt>
                <c:pt idx="31">
                  <c:v>2.717207127168304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35-4014-99F3-30A214E265DB}"/>
            </c:ext>
          </c:extLst>
        </c:ser>
        <c:ser>
          <c:idx val="13"/>
          <c:order val="13"/>
          <c:tx>
            <c:strRef>
              <c:f>f6_d3!$H$52</c:f>
              <c:strCache>
                <c:ptCount val="1"/>
                <c:pt idx="0">
                  <c:v>-0,177807808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f6_d3!$I$52:$AN$52</c:f>
              <c:numCache>
                <c:formatCode>0.00</c:formatCode>
                <c:ptCount val="32"/>
                <c:pt idx="0">
                  <c:v>3.5623790001086801</c:v>
                </c:pt>
                <c:pt idx="1">
                  <c:v>3.5275882103140863</c:v>
                </c:pt>
                <c:pt idx="2">
                  <c:v>3.4927713991050746</c:v>
                </c:pt>
                <c:pt idx="3">
                  <c:v>3.45792039247904</c:v>
                </c:pt>
                <c:pt idx="4">
                  <c:v>3.4230309502296432</c:v>
                </c:pt>
                <c:pt idx="5">
                  <c:v>3.3881001986188757</c:v>
                </c:pt>
                <c:pt idx="6">
                  <c:v>3.3531258137643172</c:v>
                </c:pt>
                <c:pt idx="7">
                  <c:v>3.3181057033369523</c:v>
                </c:pt>
                <c:pt idx="8">
                  <c:v>3.2830378630187274</c:v>
                </c:pt>
                <c:pt idx="9">
                  <c:v>3.2479203037626911</c:v>
                </c:pt>
                <c:pt idx="10">
                  <c:v>3.212751010926115</c:v>
                </c:pt>
                <c:pt idx="11">
                  <c:v>3.1775279189223884</c:v>
                </c:pt>
                <c:pt idx="12">
                  <c:v>3.1422488938706383</c:v>
                </c:pt>
                <c:pt idx="13">
                  <c:v>3.1069117205178016</c:v>
                </c:pt>
                <c:pt idx="14">
                  <c:v>3.0715140914669954</c:v>
                </c:pt>
                <c:pt idx="15">
                  <c:v>3.0360535976133232</c:v>
                </c:pt>
                <c:pt idx="16">
                  <c:v>3.0005277191382871</c:v>
                </c:pt>
                <c:pt idx="17">
                  <c:v>2.9649338166573558</c:v>
                </c:pt>
                <c:pt idx="18">
                  <c:v>2.9292691222512204</c:v>
                </c:pt>
                <c:pt idx="19">
                  <c:v>2.8935307301888233</c:v>
                </c:pt>
                <c:pt idx="20">
                  <c:v>2.8577155871948179</c:v>
                </c:pt>
                <c:pt idx="21">
                  <c:v>2.8218204821391732</c:v>
                </c:pt>
                <c:pt idx="22">
                  <c:v>2.7858420350398245</c:v>
                </c:pt>
                <c:pt idx="23">
                  <c:v>2.7497766852747443</c:v>
                </c:pt>
                <c:pt idx="24">
                  <c:v>2.7136206789000541</c:v>
                </c:pt>
                <c:pt idx="25">
                  <c:v>2.6773700549672941</c:v>
                </c:pt>
                <c:pt idx="26">
                  <c:v>2.6410206307264548</c:v>
                </c:pt>
                <c:pt idx="27">
                  <c:v>2.6045679855922925</c:v>
                </c:pt>
                <c:pt idx="28">
                  <c:v>2.5680074437400857</c:v>
                </c:pt>
                <c:pt idx="29">
                  <c:v>2.531334055183212</c:v>
                </c:pt>
                <c:pt idx="30">
                  <c:v>2.4945425751688068</c:v>
                </c:pt>
                <c:pt idx="31">
                  <c:v>2.4576274417089516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35-4014-99F3-30A214E265DB}"/>
            </c:ext>
          </c:extLst>
        </c:ser>
        <c:ser>
          <c:idx val="14"/>
          <c:order val="14"/>
          <c:tx>
            <c:strRef>
              <c:f>f6_d3!$H$53</c:f>
              <c:strCache>
                <c:ptCount val="1"/>
                <c:pt idx="0">
                  <c:v>-0,114562255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f6_d3!$I$53:$AN$53</c:f>
              <c:numCache>
                <c:formatCode>0.00</c:formatCode>
                <c:ptCount val="32"/>
                <c:pt idx="0">
                  <c:v>2.9233396838212125</c:v>
                </c:pt>
                <c:pt idx="1">
                  <c:v>2.9004678319132093</c:v>
                </c:pt>
                <c:pt idx="2">
                  <c:v>2.8775775939980899</c:v>
                </c:pt>
                <c:pt idx="3">
                  <c:v>2.8546656723997215</c:v>
                </c:pt>
                <c:pt idx="4">
                  <c:v>2.8317300388561408</c:v>
                </c:pt>
                <c:pt idx="5">
                  <c:v>2.8087691446562424</c:v>
                </c:pt>
                <c:pt idx="6">
                  <c:v>2.7857816389475909</c:v>
                </c:pt>
                <c:pt idx="7">
                  <c:v>2.7627662497118335</c:v>
                </c:pt>
                <c:pt idx="8">
                  <c:v>2.739721726525806</c:v>
                </c:pt>
                <c:pt idx="9">
                  <c:v>2.7166468098384104</c:v>
                </c:pt>
                <c:pt idx="10">
                  <c:v>2.6935402127013641</c:v>
                </c:pt>
                <c:pt idx="11">
                  <c:v>2.6704006087502936</c:v>
                </c:pt>
                <c:pt idx="12">
                  <c:v>2.6472266234671533</c:v>
                </c:pt>
                <c:pt idx="13">
                  <c:v>2.624016827202464</c:v>
                </c:pt>
                <c:pt idx="14">
                  <c:v>2.600769729129297</c:v>
                </c:pt>
                <c:pt idx="15">
                  <c:v>2.5774837716522074</c:v>
                </c:pt>
                <c:pt idx="16">
                  <c:v>2.5541573249807024</c:v>
                </c:pt>
                <c:pt idx="17">
                  <c:v>2.5307886816792999</c:v>
                </c:pt>
                <c:pt idx="18">
                  <c:v>2.5073760510641652</c:v>
                </c:pt>
                <c:pt idx="19">
                  <c:v>2.483917553349408</c:v>
                </c:pt>
                <c:pt idx="20">
                  <c:v>2.4604112134649583</c:v>
                </c:pt>
                <c:pt idx="21">
                  <c:v>2.4368549544781182</c:v>
                </c:pt>
                <c:pt idx="22">
                  <c:v>2.4132465905556799</c:v>
                </c:pt>
                <c:pt idx="23">
                  <c:v>2.3895838194046819</c:v>
                </c:pt>
                <c:pt idx="24">
                  <c:v>2.3658642141285138</c:v>
                </c:pt>
                <c:pt idx="25">
                  <c:v>2.3420852144318189</c:v>
                </c:pt>
                <c:pt idx="26">
                  <c:v>2.3182441171027603</c:v>
                </c:pt>
                <c:pt idx="27">
                  <c:v>2.294338065694927</c:v>
                </c:pt>
                <c:pt idx="28">
                  <c:v>2.2703640393234839</c:v>
                </c:pt>
                <c:pt idx="29">
                  <c:v>2.2463188404810874</c:v>
                </c:pt>
                <c:pt idx="30">
                  <c:v>2.2221990817685384</c:v>
                </c:pt>
                <c:pt idx="31">
                  <c:v>2.1980011714228964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35-4014-99F3-30A214E265DB}"/>
            </c:ext>
          </c:extLst>
        </c:ser>
        <c:ser>
          <c:idx val="15"/>
          <c:order val="15"/>
          <c:tx>
            <c:strRef>
              <c:f>f6_d3!$H$54</c:f>
              <c:strCache>
                <c:ptCount val="1"/>
                <c:pt idx="0">
                  <c:v>-0,051316702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f6_d3!$I$54:$AN$54</c:f>
              <c:numCache>
                <c:formatCode>0.00</c:formatCode>
                <c:ptCount val="32"/>
                <c:pt idx="0">
                  <c:v>2.2844077237081004</c:v>
                </c:pt>
                <c:pt idx="1">
                  <c:v>2.273440584395833</c:v>
                </c:pt>
                <c:pt idx="2">
                  <c:v>2.2624672500974525</c:v>
                </c:pt>
                <c:pt idx="3">
                  <c:v>2.2514866523347266</c:v>
                </c:pt>
                <c:pt idx="4">
                  <c:v>2.2404980371907603</c:v>
                </c:pt>
                <c:pt idx="5">
                  <c:v>2.2295007752510871</c:v>
                </c:pt>
                <c:pt idx="6">
                  <c:v>2.2184942876974705</c:v>
                </c:pt>
                <c:pt idx="7">
                  <c:v>2.2074780129748843</c:v>
                </c:pt>
                <c:pt idx="8">
                  <c:v>2.1964513898447744</c:v>
                </c:pt>
                <c:pt idx="9">
                  <c:v>2.1854138477931553</c:v>
                </c:pt>
                <c:pt idx="10">
                  <c:v>2.1743648010074921</c:v>
                </c:pt>
                <c:pt idx="11">
                  <c:v>2.1633036441838316</c:v>
                </c:pt>
                <c:pt idx="12">
                  <c:v>2.1522297493037965</c:v>
                </c:pt>
                <c:pt idx="13">
                  <c:v>2.1411424629273705</c:v>
                </c:pt>
                <c:pt idx="14">
                  <c:v>2.1300411037474127</c:v>
                </c:pt>
                <c:pt idx="15">
                  <c:v>2.1189249602554452</c:v>
                </c:pt>
                <c:pt idx="16">
                  <c:v>2.1077932884242014</c:v>
                </c:pt>
                <c:pt idx="17">
                  <c:v>2.0966453093435717</c:v>
                </c:pt>
                <c:pt idx="18">
                  <c:v>2.085480206764291</c:v>
                </c:pt>
                <c:pt idx="19">
                  <c:v>2.0742971245137913</c:v>
                </c:pt>
                <c:pt idx="20">
                  <c:v>2.0630951637542347</c:v>
                </c:pt>
                <c:pt idx="21">
                  <c:v>2.0518733800555919</c:v>
                </c:pt>
                <c:pt idx="22">
                  <c:v>2.040630780257664</c:v>
                </c:pt>
                <c:pt idx="23">
                  <c:v>2.0293663190947977</c:v>
                </c:pt>
                <c:pt idx="24">
                  <c:v>2.0180788955559685</c:v>
                </c:pt>
                <c:pt idx="25">
                  <c:v>2.0067673489511404</c:v>
                </c:pt>
                <c:pt idx="26">
                  <c:v>1.995430454652416</c:v>
                </c:pt>
                <c:pt idx="27">
                  <c:v>1.9840669194755394</c:v>
                </c:pt>
                <c:pt idx="28">
                  <c:v>1.9726753766637639</c:v>
                </c:pt>
                <c:pt idx="29">
                  <c:v>1.9612543804319689</c:v>
                </c:pt>
                <c:pt idx="30">
                  <c:v>1.9498024000241305</c:v>
                </c:pt>
                <c:pt idx="31">
                  <c:v>1.9383178132317238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35-4014-99F3-30A214E265DB}"/>
            </c:ext>
          </c:extLst>
        </c:ser>
        <c:ser>
          <c:idx val="16"/>
          <c:order val="16"/>
          <c:tx>
            <c:strRef>
              <c:f>f6_d3!$H$55</c:f>
              <c:strCache>
                <c:ptCount val="1"/>
                <c:pt idx="0">
                  <c:v>0,011928851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f6_d3!$I$55:$AN$55</c:f>
              <c:numCache>
                <c:formatCode>0.00</c:formatCode>
                <c:ptCount val="32"/>
                <c:pt idx="0">
                  <c:v>1.6455825810382949</c:v>
                </c:pt>
                <c:pt idx="1">
                  <c:v>1.6465097671782889</c:v>
                </c:pt>
                <c:pt idx="2">
                  <c:v>1.6474448938571959</c:v>
                </c:pt>
                <c:pt idx="3">
                  <c:v>1.648388118749313</c:v>
                </c:pt>
                <c:pt idx="4">
                  <c:v>1.6493395565605278</c:v>
                </c:pt>
                <c:pt idx="5">
                  <c:v>1.6502993049280206</c:v>
                </c:pt>
                <c:pt idx="6">
                  <c:v>1.6512674552088842</c:v>
                </c:pt>
                <c:pt idx="7">
                  <c:v>1.6522440976216284</c:v>
                </c:pt>
                <c:pt idx="8">
                  <c:v>1.6532293239937954</c:v>
                </c:pt>
                <c:pt idx="9">
                  <c:v>1.6542232293964483</c:v>
                </c:pt>
                <c:pt idx="10">
                  <c:v>1.6552259132250318</c:v>
                </c:pt>
                <c:pt idx="11">
                  <c:v>1.6562374799923283</c:v>
                </c:pt>
                <c:pt idx="12">
                  <c:v>1.6572580399688384</c:v>
                </c:pt>
                <c:pt idx="13">
                  <c:v>1.6582877097439193</c:v>
                </c:pt>
                <c:pt idx="14">
                  <c:v>1.6593266127497728</c:v>
                </c:pt>
                <c:pt idx="15">
                  <c:v>1.6603748797738997</c:v>
                </c:pt>
                <c:pt idx="16">
                  <c:v>1.6614326494766232</c:v>
                </c:pt>
                <c:pt idx="17">
                  <c:v>1.6625000689252232</c:v>
                </c:pt>
                <c:pt idx="18">
                  <c:v>1.6635772941533251</c:v>
                </c:pt>
                <c:pt idx="19">
                  <c:v>1.6646644907525963</c:v>
                </c:pt>
                <c:pt idx="20">
                  <c:v>1.665761834502907</c:v>
                </c:pt>
                <c:pt idx="21">
                  <c:v>1.6668695120467496</c:v>
                </c:pt>
                <c:pt idx="22">
                  <c:v>1.6679877216136241</c:v>
                </c:pt>
                <c:pt idx="23">
                  <c:v>1.6691166738002476</c:v>
                </c:pt>
                <c:pt idx="24">
                  <c:v>1.6702565924127746</c:v>
                </c:pt>
                <c:pt idx="25">
                  <c:v>1.671407715377667</c:v>
                </c:pt>
                <c:pt idx="26">
                  <c:v>1.6725702957284454</c:v>
                </c:pt>
                <c:pt idx="27">
                  <c:v>1.6737446026762701</c:v>
                </c:pt>
                <c:pt idx="28">
                  <c:v>1.674930922773129</c:v>
                </c:pt>
                <c:pt idx="29">
                  <c:v>1.676129561177391</c:v>
                </c:pt>
                <c:pt idx="30">
                  <c:v>1.6773408430326027</c:v>
                </c:pt>
                <c:pt idx="31">
                  <c:v>1.6785651149716871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35-4014-99F3-30A214E265DB}"/>
            </c:ext>
          </c:extLst>
        </c:ser>
        <c:ser>
          <c:idx val="17"/>
          <c:order val="17"/>
          <c:tx>
            <c:strRef>
              <c:f>f6_d3!$H$56</c:f>
              <c:strCache>
                <c:ptCount val="1"/>
                <c:pt idx="0">
                  <c:v>0,075174404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f6_d3!$I$56:$AN$56</c:f>
              <c:numCache>
                <c:formatCode>0.00</c:formatCode>
                <c:ptCount val="32"/>
                <c:pt idx="0">
                  <c:v>1.006871750765749</c:v>
                </c:pt>
                <c:pt idx="1">
                  <c:v>1.0196838125477385</c:v>
                </c:pt>
                <c:pt idx="2">
                  <c:v>1.0325189002057227</c:v>
                </c:pt>
                <c:pt idx="3">
                  <c:v>1.0453779749867413</c:v>
                </c:pt>
                <c:pt idx="4">
                  <c:v>1.0582618299705393</c:v>
                </c:pt>
                <c:pt idx="5">
                  <c:v>1.0711711924960894</c:v>
                </c:pt>
                <c:pt idx="6">
                  <c:v>1.084106769353939</c:v>
                </c:pt>
                <c:pt idx="7">
                  <c:v>1.0970692694100219</c:v>
                </c:pt>
                <c:pt idx="8">
                  <c:v>1.1100594162830171</c:v>
                </c:pt>
                <c:pt idx="9">
                  <c:v>1.1230779562656705</c:v>
                </c:pt>
                <c:pt idx="10">
                  <c:v>1.1361256638375061</c:v>
                </c:pt>
                <c:pt idx="11">
                  <c:v>1.1492033459163666</c:v>
                </c:pt>
                <c:pt idx="12">
                  <c:v>1.1623118454482773</c:v>
                </c:pt>
                <c:pt idx="13">
                  <c:v>1.1754520446683212</c:v>
                </c:pt>
                <c:pt idx="14">
                  <c:v>1.1886248682282545</c:v>
                </c:pt>
                <c:pt idx="15">
                  <c:v>1.2018312863132943</c:v>
                </c:pt>
                <c:pt idx="16">
                  <c:v>1.2150723178299336</c:v>
                </c:pt>
                <c:pt idx="17">
                  <c:v>1.2283490337237777</c:v>
                </c:pt>
                <c:pt idx="18">
                  <c:v>1.2416625604734373</c:v>
                </c:pt>
                <c:pt idx="19">
                  <c:v>1.2550140837994066</c:v>
                </c:pt>
                <c:pt idx="20">
                  <c:v>1.2684048526232812</c:v>
                </c:pt>
                <c:pt idx="21">
                  <c:v>1.2818361833114165</c:v>
                </c:pt>
                <c:pt idx="22">
                  <c:v>1.2953094642374132</c:v>
                </c:pt>
                <c:pt idx="23">
                  <c:v>1.308826160699267</c:v>
                </c:pt>
                <c:pt idx="24">
                  <c:v>1.3223878202293509</c:v>
                </c:pt>
                <c:pt idx="25">
                  <c:v>1.3359960783385563</c:v>
                </c:pt>
                <c:pt idx="26">
                  <c:v>1.349652664739756</c:v>
                </c:pt>
                <c:pt idx="27">
                  <c:v>1.3633594101003741</c:v>
                </c:pt>
                <c:pt idx="28">
                  <c:v>1.3771182533791841</c:v>
                </c:pt>
                <c:pt idx="29">
                  <c:v>1.3909312498086657</c:v>
                </c:pt>
                <c:pt idx="30">
                  <c:v>1.4048005795913343</c:v>
                </c:pt>
                <c:pt idx="31">
                  <c:v>1.4187285573866075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35-4014-99F3-30A214E265DB}"/>
            </c:ext>
          </c:extLst>
        </c:ser>
        <c:ser>
          <c:idx val="18"/>
          <c:order val="18"/>
          <c:tx>
            <c:strRef>
              <c:f>f6_d3!$H$57</c:f>
              <c:strCache>
                <c:ptCount val="1"/>
                <c:pt idx="0">
                  <c:v>0,138419958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f6_d3!$I$57:$AN$57</c:f>
              <c:numCache>
                <c:formatCode>0.00</c:formatCode>
                <c:ptCount val="32"/>
                <c:pt idx="0">
                  <c:v>0.3682886237937566</c:v>
                </c:pt>
                <c:pt idx="1">
                  <c:v>0.39297572043927631</c:v>
                </c:pt>
                <c:pt idx="2">
                  <c:v>0.4177014615257908</c:v>
                </c:pt>
                <c:pt idx="3">
                  <c:v>0.44246742056953092</c:v>
                </c:pt>
                <c:pt idx="4">
                  <c:v>0.46727497434274357</c:v>
                </c:pt>
                <c:pt idx="5">
                  <c:v>0.49212542786494162</c:v>
                </c:pt>
                <c:pt idx="6">
                  <c:v>0.51702007236141601</c:v>
                </c:pt>
                <c:pt idx="7">
                  <c:v>0.54196021561316909</c:v>
                </c:pt>
                <c:pt idx="8">
                  <c:v>0.56694719974973418</c:v>
                </c:pt>
                <c:pt idx="9">
                  <c:v>0.59198241290513653</c:v>
                </c:pt>
                <c:pt idx="10">
                  <c:v>0.61706729772801894</c:v>
                </c:pt>
                <c:pt idx="11">
                  <c:v>0.64220335824543096</c:v>
                </c:pt>
                <c:pt idx="12">
                  <c:v>0.66739216588187977</c:v>
                </c:pt>
                <c:pt idx="13">
                  <c:v>0.69263536508862034</c:v>
                </c:pt>
                <c:pt idx="14">
                  <c:v>0.71793467885738038</c:v>
                </c:pt>
                <c:pt idx="15">
                  <c:v>0.74329191429479846</c:v>
                </c:pt>
                <c:pt idx="16">
                  <c:v>0.76870896837924774</c:v>
                </c:pt>
                <c:pt idx="17">
                  <c:v>0.79418783399095949</c:v>
                </c:pt>
                <c:pt idx="18">
                  <c:v>0.81973060628908645</c:v>
                </c:pt>
                <c:pt idx="19">
                  <c:v>0.84533948950024085</c:v>
                </c:pt>
                <c:pt idx="20">
                  <c:v>0.87101680417890526</c:v>
                </c:pt>
                <c:pt idx="21">
                  <c:v>0.89676499499933382</c:v>
                </c:pt>
                <c:pt idx="22">
                  <c:v>0.92258663914012717</c:v>
                </c:pt>
                <c:pt idx="23">
                  <c:v>0.94848445532593118</c:v>
                </c:pt>
                <c:pt idx="24">
                  <c:v>0.97446131359552079</c:v>
                </c:pt>
                <c:pt idx="25">
                  <c:v>1.000520245871563</c:v>
                </c:pt>
                <c:pt idx="26">
                  <c:v>1.0266644574146975</c:v>
                </c:pt>
                <c:pt idx="27">
                  <c:v>1.0528973392531848</c:v>
                </c:pt>
                <c:pt idx="28">
                  <c:v>1.0792224816893232</c:v>
                </c:pt>
                <c:pt idx="29">
                  <c:v>1.1056436889953329</c:v>
                </c:pt>
                <c:pt idx="30">
                  <c:v>1.1321649954245139</c:v>
                </c:pt>
                <c:pt idx="31">
                  <c:v>1.1587906826785246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35-4014-99F3-30A214E265DB}"/>
            </c:ext>
          </c:extLst>
        </c:ser>
        <c:ser>
          <c:idx val="19"/>
          <c:order val="19"/>
          <c:tx>
            <c:strRef>
              <c:f>f6_d3!$H$58</c:f>
              <c:strCache>
                <c:ptCount val="1"/>
                <c:pt idx="0">
                  <c:v>0,201665511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f6_d3!$I$58:$AN$58</c:f>
              <c:numCache>
                <c:formatCode>0.00</c:formatCode>
                <c:ptCount val="32"/>
                <c:pt idx="0">
                  <c:v>-0.2701475559668054</c:v>
                </c:pt>
                <c:pt idx="1">
                  <c:v>-0.23359648714039438</c:v>
                </c:pt>
                <c:pt idx="2">
                  <c:v>-0.19699080033731287</c:v>
                </c:pt>
                <c:pt idx="3">
                  <c:v>-0.16032840066744014</c:v>
                </c:pt>
                <c:pt idx="4">
                  <c:v>-0.12360737708667657</c:v>
                </c:pt>
                <c:pt idx="5">
                  <c:v>-8.6825876134065672E-2</c:v>
                </c:pt>
                <c:pt idx="6">
                  <c:v>-4.9982040722132304E-2</c:v>
                </c:pt>
                <c:pt idx="7">
                  <c:v>-1.3073976697072887E-2</c:v>
                </c:pt>
                <c:pt idx="8">
                  <c:v>2.3900267643402362E-2</c:v>
                </c:pt>
                <c:pt idx="9">
                  <c:v>6.0942715593637731E-2</c:v>
                </c:pt>
                <c:pt idx="10">
                  <c:v>9.8055472761588103E-2</c:v>
                </c:pt>
                <c:pt idx="11">
                  <c:v>0.13524073606645004</c:v>
                </c:pt>
                <c:pt idx="12">
                  <c:v>0.17250080188494898</c:v>
                </c:pt>
                <c:pt idx="13">
                  <c:v>0.20983807385235043</c:v>
                </c:pt>
                <c:pt idx="14">
                  <c:v>0.24725507063058205</c:v>
                </c:pt>
                <c:pt idx="15">
                  <c:v>0.28475443384992261</c:v>
                </c:pt>
                <c:pt idx="16">
                  <c:v>0.32233893637142907</c:v>
                </c:pt>
                <c:pt idx="17">
                  <c:v>0.36001149098397445</c:v>
                </c:pt>
                <c:pt idx="18">
                  <c:v>0.3977751596314496</c:v>
                </c:pt>
                <c:pt idx="19">
                  <c:v>0.43563316325649604</c:v>
                </c:pt>
                <c:pt idx="20">
                  <c:v>0.47358889234372392</c:v>
                </c:pt>
                <c:pt idx="21">
                  <c:v>0.51164591824585748</c:v>
                </c:pt>
                <c:pt idx="22">
                  <c:v>0.54980800537957419</c:v>
                </c:pt>
                <c:pt idx="23">
                  <c:v>0.58807912438330745</c:v>
                </c:pt>
                <c:pt idx="24">
                  <c:v>0.62646346633674432</c:v>
                </c:pt>
                <c:pt idx="25">
                  <c:v>0.66496545815087438</c:v>
                </c:pt>
                <c:pt idx="26">
                  <c:v>0.70358977924836985</c:v>
                </c:pt>
                <c:pt idx="27">
                  <c:v>0.74234137966679448</c:v>
                </c:pt>
                <c:pt idx="28">
                  <c:v>0.78122549973173694</c:v>
                </c:pt>
                <c:pt idx="29">
                  <c:v>0.8202476914638116</c:v>
                </c:pt>
                <c:pt idx="30">
                  <c:v>0.85941384190261849</c:v>
                </c:pt>
                <c:pt idx="31">
                  <c:v>0.89873019855272063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35-4014-99F3-30A214E265DB}"/>
            </c:ext>
          </c:extLst>
        </c:ser>
        <c:ser>
          <c:idx val="20"/>
          <c:order val="20"/>
          <c:tx>
            <c:strRef>
              <c:f>f6_d3!$H$59</c:f>
              <c:strCache>
                <c:ptCount val="1"/>
                <c:pt idx="0">
                  <c:v>0,264911064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f6_d3!$I$59:$AN$59</c:f>
              <c:numCache>
                <c:formatCode>0.00</c:formatCode>
                <c:ptCount val="32"/>
                <c:pt idx="0">
                  <c:v>-0.90841058599232816</c:v>
                </c:pt>
                <c:pt idx="1">
                  <c:v>-0.86000855015001543</c:v>
                </c:pt>
                <c:pt idx="2">
                  <c:v>-0.8115356333364947</c:v>
                </c:pt>
                <c:pt idx="3">
                  <c:v>-0.76298926397236722</c:v>
                </c:pt>
                <c:pt idx="4">
                  <c:v>-0.71436702381038231</c:v>
                </c:pt>
                <c:pt idx="5">
                  <c:v>-0.66566652843830676</c:v>
                </c:pt>
                <c:pt idx="6">
                  <c:v>-0.61688536693142249</c:v>
                </c:pt>
                <c:pt idx="7">
                  <c:v>-0.56802106751572889</c:v>
                </c:pt>
                <c:pt idx="8">
                  <c:v>-0.51907107562118249</c:v>
                </c:pt>
                <c:pt idx="9">
                  <c:v>-0.47003273816523539</c:v>
                </c:pt>
                <c:pt idx="10">
                  <c:v>-0.42090329105374025</c:v>
                </c:pt>
                <c:pt idx="11">
                  <c:v>-0.37167984832230427</c:v>
                </c:pt>
                <c:pt idx="12">
                  <c:v>-0.32235939203974251</c:v>
                </c:pt>
                <c:pt idx="13">
                  <c:v>-0.27293876245335902</c:v>
                </c:pt>
                <c:pt idx="14">
                  <c:v>-0.22341464804711597</c:v>
                </c:pt>
                <c:pt idx="15">
                  <c:v>-0.17378357528909971</c:v>
                </c:pt>
                <c:pt idx="16">
                  <c:v>-0.1240418979037281</c:v>
                </c:pt>
                <c:pt idx="17">
                  <c:v>-7.4185785537042914E-2</c:v>
                </c:pt>
                <c:pt idx="18">
                  <c:v>-2.4211211700997159E-2</c:v>
                </c:pt>
                <c:pt idx="19">
                  <c:v>2.5886059109234472E-2</c:v>
                </c:pt>
                <c:pt idx="20">
                  <c:v>7.6110485228898295E-2</c:v>
                </c:pt>
                <c:pt idx="21">
                  <c:v>0.12646676267446932</c:v>
                </c:pt>
                <c:pt idx="22">
                  <c:v>0.17695984114325625</c:v>
                </c:pt>
                <c:pt idx="23">
                  <c:v>0.22759494128135027</c:v>
                </c:pt>
                <c:pt idx="24">
                  <c:v>0.27837757334975333</c:v>
                </c:pt>
                <c:pt idx="25">
                  <c:v>0.3293135574308157</c:v>
                </c:pt>
                <c:pt idx="26">
                  <c:v>0.38040904533172371</c:v>
                </c:pt>
                <c:pt idx="27">
                  <c:v>0.43167054435860086</c:v>
                </c:pt>
                <c:pt idx="28">
                  <c:v>0.48310494315412145</c:v>
                </c:pt>
                <c:pt idx="29">
                  <c:v>0.53471953981372744</c:v>
                </c:pt>
                <c:pt idx="30">
                  <c:v>0.58652207252075539</c:v>
                </c:pt>
                <c:pt idx="31">
                  <c:v>0.63852075296969812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35-4014-99F3-30A214E265DB}"/>
            </c:ext>
          </c:extLst>
        </c:ser>
        <c:ser>
          <c:idx val="21"/>
          <c:order val="21"/>
          <c:tx>
            <c:strRef>
              <c:f>f6_d3!$H$60</c:f>
              <c:strCache>
                <c:ptCount val="1"/>
                <c:pt idx="0">
                  <c:v>0,328156617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f6_d3!$I$60:$AN$60</c:f>
              <c:numCache>
                <c:formatCode>0.00</c:formatCode>
                <c:ptCount val="32"/>
                <c:pt idx="0">
                  <c:v>-1.5464651637297746</c:v>
                </c:pt>
                <c:pt idx="1">
                  <c:v>-1.4862279114111248</c:v>
                </c:pt>
                <c:pt idx="2">
                  <c:v>-1.4259032273092815</c:v>
                </c:pt>
                <c:pt idx="3">
                  <c:v>-1.3654880859716965</c:v>
                </c:pt>
                <c:pt idx="4">
                  <c:v>-1.304979577898703</c:v>
                </c:pt>
                <c:pt idx="5">
                  <c:v>-1.2443747992888985</c:v>
                </c:pt>
                <c:pt idx="6">
                  <c:v>-1.1836707941770319</c:v>
                </c:pt>
                <c:pt idx="7">
                  <c:v>-1.1228645201880689</c:v>
                </c:pt>
                <c:pt idx="8">
                  <c:v>-1.061952825726844</c:v>
                </c:pt>
                <c:pt idx="9">
                  <c:v>-1.0009324329615903</c:v>
                </c:pt>
                <c:pt idx="10">
                  <c:v>-0.93979992378453137</c:v>
                </c:pt>
                <c:pt idx="11">
                  <c:v>-0.87855172724706065</c:v>
                </c:pt>
                <c:pt idx="12">
                  <c:v>-0.81718410761654248</c:v>
                </c:pt>
                <c:pt idx="13">
                  <c:v>-0.75569315253885683</c:v>
                </c:pt>
                <c:pt idx="14">
                  <c:v>-0.6940747609725384</c:v>
                </c:pt>
                <c:pt idx="15">
                  <c:v>-0.63232463066087696</c:v>
                </c:pt>
                <c:pt idx="16">
                  <c:v>-0.57043824496459528</c:v>
                </c:pt>
                <c:pt idx="17">
                  <c:v>-0.50841085890862048</c:v>
                </c:pt>
                <c:pt idx="18">
                  <c:v>-0.44623748431229227</c:v>
                </c:pt>
                <c:pt idx="19">
                  <c:v>-0.38391287387877227</c:v>
                </c:pt>
                <c:pt idx="20">
                  <c:v>-0.32143150411958166</c:v>
                </c:pt>
                <c:pt idx="21">
                  <c:v>-0.25878755698592437</c:v>
                </c:pt>
                <c:pt idx="22">
                  <c:v>-0.19597490007075979</c:v>
                </c:pt>
                <c:pt idx="23">
                  <c:v>-0.13298706523513149</c:v>
                </c:pt>
                <c:pt idx="24">
                  <c:v>-6.9817225499057889E-2</c:v>
                </c:pt>
                <c:pt idx="25">
                  <c:v>-6.4581700217412052E-3</c:v>
                </c:pt>
                <c:pt idx="26">
                  <c:v>5.7097723022446312E-2</c:v>
                </c:pt>
                <c:pt idx="27">
                  <c:v>0.12085851588675678</c:v>
                </c:pt>
                <c:pt idx="28">
                  <c:v>0.18483274325225341</c:v>
                </c:pt>
                <c:pt idx="29">
                  <c:v>0.24902944705156749</c:v>
                </c:pt>
                <c:pt idx="30">
                  <c:v>0.31345821441371302</c:v>
                </c:pt>
                <c:pt idx="31">
                  <c:v>0.3781292190633101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35-4014-99F3-30A214E265DB}"/>
            </c:ext>
          </c:extLst>
        </c:ser>
        <c:ser>
          <c:idx val="22"/>
          <c:order val="22"/>
          <c:tx>
            <c:strRef>
              <c:f>f6_d3!$H$61</c:f>
              <c:strCache>
                <c:ptCount val="1"/>
                <c:pt idx="0">
                  <c:v>0,39140217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f6_d3!$I$61:$AN$61</c:f>
              <c:numCache>
                <c:formatCode>0.00</c:formatCode>
                <c:ptCount val="32"/>
                <c:pt idx="0">
                  <c:v>-2.1842634196354744</c:v>
                </c:pt>
                <c:pt idx="1">
                  <c:v>-2.1122104836086102</c:v>
                </c:pt>
                <c:pt idx="2">
                  <c:v>-2.0400532315794058</c:v>
                </c:pt>
                <c:pt idx="3">
                  <c:v>-1.9677881969911999</c:v>
                </c:pt>
                <c:pt idx="4">
                  <c:v>-1.8954119899293831</c:v>
                </c:pt>
                <c:pt idx="5">
                  <c:v>-1.8229211962455734</c:v>
                </c:pt>
                <c:pt idx="6">
                  <c:v>-1.7503123226379007</c:v>
                </c:pt>
                <c:pt idx="7">
                  <c:v>-1.6775817628771315</c:v>
                </c:pt>
                <c:pt idx="8">
                  <c:v>-1.6047257744027119</c:v>
                </c:pt>
                <c:pt idx="9">
                  <c:v>-1.531740460190248</c:v>
                </c:pt>
                <c:pt idx="10">
                  <c:v>-1.4586217532967232</c:v>
                </c:pt>
                <c:pt idx="11">
                  <c:v>-1.3853654026752595</c:v>
                </c:pt>
                <c:pt idx="12">
                  <c:v>-1.3119669594450203</c:v>
                </c:pt>
                <c:pt idx="13">
                  <c:v>-1.2384217631133947</c:v>
                </c:pt>
                <c:pt idx="14">
                  <c:v>-1.1647249274167182</c:v>
                </c:pt>
                <c:pt idx="15">
                  <c:v>-1.0908713255395193</c:v>
                </c:pt>
                <c:pt idx="16">
                  <c:v>-1.0168555745245484</c:v>
                </c:pt>
                <c:pt idx="17">
                  <c:v>-0.94267201871387973</c:v>
                </c:pt>
                <c:pt idx="18">
                  <c:v>-0.86831471207503874</c:v>
                </c:pt>
                <c:pt idx="19">
                  <c:v>-0.79377739927039404</c:v>
                </c:pt>
                <c:pt idx="20">
                  <c:v>-0.71905349532621576</c:v>
                </c:pt>
                <c:pt idx="21">
                  <c:v>-0.64413606375130517</c:v>
                </c:pt>
                <c:pt idx="22">
                  <c:v>-0.56901779294504617</c:v>
                </c:pt>
                <c:pt idx="23">
                  <c:v>-0.49369097072163104</c:v>
                </c:pt>
                <c:pt idx="24">
                  <c:v>-0.41814745676107545</c:v>
                </c:pt>
                <c:pt idx="25">
                  <c:v>-0.34237865277875912</c:v>
                </c:pt>
                <c:pt idx="26">
                  <c:v>-0.26637547018325325</c:v>
                </c:pt>
                <c:pt idx="27">
                  <c:v>-0.19012829496693606</c:v>
                </c:pt>
                <c:pt idx="28">
                  <c:v>-0.11362694954512942</c:v>
                </c:pt>
                <c:pt idx="29">
                  <c:v>-3.6860651226520602E-2</c:v>
                </c:pt>
                <c:pt idx="30">
                  <c:v>4.0182033039765752E-2</c:v>
                </c:pt>
                <c:pt idx="31">
                  <c:v>0.11751323603788189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35-4014-99F3-30A214E265DB}"/>
            </c:ext>
          </c:extLst>
        </c:ser>
        <c:ser>
          <c:idx val="23"/>
          <c:order val="23"/>
          <c:tx>
            <c:strRef>
              <c:f>f6_d3!$H$62</c:f>
              <c:strCache>
                <c:ptCount val="1"/>
                <c:pt idx="0">
                  <c:v>0,454647724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f6_d3!$I$62:$AN$62</c:f>
              <c:numCache>
                <c:formatCode>0.00</c:formatCode>
                <c:ptCount val="32"/>
                <c:pt idx="0">
                  <c:v>-2.8217394416464785</c:v>
                </c:pt>
                <c:pt idx="1">
                  <c:v>-2.7378955904056026</c:v>
                </c:pt>
                <c:pt idx="2">
                  <c:v>-2.6539301118789984</c:v>
                </c:pt>
                <c:pt idx="3">
                  <c:v>-2.569839107518459</c:v>
                </c:pt>
                <c:pt idx="4">
                  <c:v>-2.4856187164126156</c:v>
                </c:pt>
                <c:pt idx="5">
                  <c:v>-2.4012650229809878</c:v>
                </c:pt>
                <c:pt idx="6">
                  <c:v>-2.3167740049103149</c:v>
                </c:pt>
                <c:pt idx="7">
                  <c:v>-2.2321414999261591</c:v>
                </c:pt>
                <c:pt idx="8">
                  <c:v>-2.1473631818872994</c:v>
                </c:pt>
                <c:pt idx="9">
                  <c:v>-2.0624345416150964</c:v>
                </c:pt>
                <c:pt idx="10">
                  <c:v>-1.9773508700833151</c:v>
                </c:pt>
                <c:pt idx="11">
                  <c:v>-1.8921072426572598</c:v>
                </c:pt>
                <c:pt idx="12">
                  <c:v>-1.8066985036101275</c:v>
                </c:pt>
                <c:pt idx="13">
                  <c:v>-1.7211192504298385</c:v>
                </c:pt>
                <c:pt idx="14">
                  <c:v>-1.6353638175853242</c:v>
                </c:pt>
                <c:pt idx="15">
                  <c:v>-1.5494262595075772</c:v>
                </c:pt>
                <c:pt idx="16">
                  <c:v>-1.4633003325885405</c:v>
                </c:pt>
                <c:pt idx="17">
                  <c:v>-1.3769794760257552</c:v>
                </c:pt>
                <c:pt idx="18">
                  <c:v>-1.2904567913519092</c:v>
                </c:pt>
                <c:pt idx="19">
                  <c:v>-1.2037250204904504</c:v>
                </c:pt>
                <c:pt idx="20">
                  <c:v>-1.1167765221744359</c:v>
                </c:pt>
                <c:pt idx="21">
                  <c:v>-1.0296032465569902</c:v>
                </c:pt>
                <c:pt idx="22">
                  <c:v>-0.94219670782930098</c:v>
                </c:pt>
                <c:pt idx="23">
                  <c:v>-0.854547954646242</c:v>
                </c:pt>
                <c:pt idx="24">
                  <c:v>-0.76664753814065123</c:v>
                </c:pt>
                <c:pt idx="25">
                  <c:v>-0.67848547728507391</c:v>
                </c:pt>
                <c:pt idx="26">
                  <c:v>-0.59005122133404297</c:v>
                </c:pt>
                <c:pt idx="27">
                  <c:v>-0.50133360905053359</c:v>
                </c:pt>
                <c:pt idx="28">
                  <c:v>-0.41232082438668849</c:v>
                </c:pt>
                <c:pt idx="29">
                  <c:v>-0.32300034825054436</c:v>
                </c:pt>
                <c:pt idx="30">
                  <c:v>-0.23335890594700737</c:v>
                </c:pt>
                <c:pt idx="31">
                  <c:v>-0.14338240983154438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35-4014-99F3-30A214E265DB}"/>
            </c:ext>
          </c:extLst>
        </c:ser>
        <c:ser>
          <c:idx val="24"/>
          <c:order val="24"/>
          <c:tx>
            <c:strRef>
              <c:f>f6_d3!$H$63</c:f>
              <c:strCache>
                <c:ptCount val="1"/>
                <c:pt idx="0">
                  <c:v>0,517893277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f6_d3!$I$63:$AN$63</c:f>
              <c:numCache>
                <c:formatCode>0.00</c:formatCode>
                <c:ptCount val="32"/>
                <c:pt idx="0">
                  <c:v>-3.4588004934001875</c:v>
                </c:pt>
                <c:pt idx="1">
                  <c:v>-3.3631978813965215</c:v>
                </c:pt>
                <c:pt idx="2">
                  <c:v>-3.267455746505048</c:v>
                </c:pt>
                <c:pt idx="3">
                  <c:v>-3.1715697678770209</c:v>
                </c:pt>
                <c:pt idx="4">
                  <c:v>-3.0755356245406178</c:v>
                </c:pt>
                <c:pt idx="5">
                  <c:v>-2.9793489105225728</c:v>
                </c:pt>
                <c:pt idx="6">
                  <c:v>-2.8830050853096849</c:v>
                </c:pt>
                <c:pt idx="7">
                  <c:v>-2.7864994410840178</c:v>
                </c:pt>
                <c:pt idx="8">
                  <c:v>-2.6898270783115041</c:v>
                </c:pt>
                <c:pt idx="9">
                  <c:v>-2.5929828855513812</c:v>
                </c:pt>
                <c:pt idx="10">
                  <c:v>-2.4959615213128958</c:v>
                </c:pt>
                <c:pt idx="11">
                  <c:v>-2.3987573967395486</c:v>
                </c:pt>
                <c:pt idx="12">
                  <c:v>-2.3013646583897107</c:v>
                </c:pt>
                <c:pt idx="13">
                  <c:v>-2.2037771706429901</c:v>
                </c:pt>
                <c:pt idx="14">
                  <c:v>-2.105988497404522</c:v>
                </c:pt>
                <c:pt idx="15">
                  <c:v>-2.0079918828583012</c:v>
                </c:pt>
                <c:pt idx="16">
                  <c:v>-1.9097802310638214</c:v>
                </c:pt>
                <c:pt idx="17">
                  <c:v>-1.8113460842119884</c:v>
                </c:pt>
                <c:pt idx="18">
                  <c:v>-1.7126815993648274</c:v>
                </c:pt>
                <c:pt idx="19">
                  <c:v>-1.6137785235033433</c:v>
                </c:pt>
                <c:pt idx="20">
                  <c:v>-1.5146281667015602</c:v>
                </c:pt>
                <c:pt idx="21">
                  <c:v>-1.4152213732337777</c:v>
                </c:pt>
                <c:pt idx="22">
                  <c:v>-1.3155484904070418</c:v>
                </c:pt>
                <c:pt idx="23">
                  <c:v>-1.215599334892425</c:v>
                </c:pt>
                <c:pt idx="24">
                  <c:v>-1.1153631563065363</c:v>
                </c:pt>
                <c:pt idx="25">
                  <c:v>-1.0148285977692122</c:v>
                </c:pt>
                <c:pt idx="26">
                  <c:v>-0.9139836531338108</c:v>
                </c:pt>
                <c:pt idx="27">
                  <c:v>-0.81281562055289824</c:v>
                </c:pt>
                <c:pt idx="28">
                  <c:v>-0.71131105200379507</c:v>
                </c:pt>
                <c:pt idx="29">
                  <c:v>-0.60945569835472835</c:v>
                </c:pt>
                <c:pt idx="30">
                  <c:v>-0.50723444950269236</c:v>
                </c:pt>
                <c:pt idx="31">
                  <c:v>-0.40463126905744007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35-4014-99F3-30A214E265DB}"/>
            </c:ext>
          </c:extLst>
        </c:ser>
        <c:ser>
          <c:idx val="25"/>
          <c:order val="25"/>
          <c:tx>
            <c:strRef>
              <c:f>f6_d3!$H$64</c:f>
              <c:strCache>
                <c:ptCount val="1"/>
                <c:pt idx="0">
                  <c:v>0,58113883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f6_d3!$I$64:$AN$64</c:f>
              <c:numCache>
                <c:formatCode>0.00</c:formatCode>
                <c:ptCount val="32"/>
                <c:pt idx="0">
                  <c:v>-4.095312470797615</c:v>
                </c:pt>
                <c:pt idx="1">
                  <c:v>-3.9879939683723755</c:v>
                </c:pt>
                <c:pt idx="2">
                  <c:v>-3.880517206851267</c:v>
                </c:pt>
                <c:pt idx="3">
                  <c:v>-3.7728774573691664</c:v>
                </c:pt>
                <c:pt idx="4">
                  <c:v>-3.665069954701778</c:v>
                </c:pt>
                <c:pt idx="5">
                  <c:v>-3.5570898186009803</c:v>
                </c:pt>
                <c:pt idx="6">
                  <c:v>-3.4489320063490734</c:v>
                </c:pt>
                <c:pt idx="7">
                  <c:v>-3.3405912802990407</c:v>
                </c:pt>
                <c:pt idx="8">
                  <c:v>-3.2320621829018941</c:v>
                </c:pt>
                <c:pt idx="9">
                  <c:v>-3.1233390154812923</c:v>
                </c:pt>
                <c:pt idx="10">
                  <c:v>-3.0144158187584744</c:v>
                </c:pt>
                <c:pt idx="11">
                  <c:v>-2.9052863539892804</c:v>
                </c:pt>
                <c:pt idx="12">
                  <c:v>-2.7959440840188901</c:v>
                </c:pt>
                <c:pt idx="13">
                  <c:v>-2.6863821537980836</c:v>
                </c:pt>
                <c:pt idx="14">
                  <c:v>-2.5765933700356549</c:v>
                </c:pt>
                <c:pt idx="15">
                  <c:v>-2.4665701797336643</c:v>
                </c:pt>
                <c:pt idx="16">
                  <c:v>-2.3563046473909544</c:v>
                </c:pt>
                <c:pt idx="17">
                  <c:v>-2.245788430678898</c:v>
                </c:pt>
                <c:pt idx="18">
                  <c:v>-2.1350127543994004</c:v>
                </c:pt>
                <c:pt idx="19">
                  <c:v>-2.0239683825326651</c:v>
                </c:pt>
                <c:pt idx="20">
                  <c:v>-1.9126455881737505</c:v>
                </c:pt>
                <c:pt idx="21">
                  <c:v>-1.8010341211435721</c:v>
                </c:pt>
                <c:pt idx="22">
                  <c:v>-1.6891231730425313</c:v>
                </c:pt>
                <c:pt idx="23">
                  <c:v>-1.5769013394938338</c:v>
                </c:pt>
                <c:pt idx="24">
                  <c:v>-1.4643565792983895</c:v>
                </c:pt>
                <c:pt idx="25">
                  <c:v>-1.3514761701943705</c:v>
                </c:pt>
                <c:pt idx="26">
                  <c:v>-1.2382466608812428</c:v>
                </c:pt>
                <c:pt idx="27">
                  <c:v>-1.1246538189301989</c:v>
                </c:pt>
                <c:pt idx="28">
                  <c:v>-1.0106825741598886</c:v>
                </c:pt>
                <c:pt idx="29">
                  <c:v>-0.89631695700715941</c:v>
                </c:pt>
                <c:pt idx="30">
                  <c:v>-0.78154003136683259</c:v>
                </c:pt>
                <c:pt idx="31">
                  <c:v>-0.66633382131086183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035-4014-99F3-30A214E265DB}"/>
            </c:ext>
          </c:extLst>
        </c:ser>
        <c:ser>
          <c:idx val="26"/>
          <c:order val="26"/>
          <c:tx>
            <c:strRef>
              <c:f>f6_d3!$H$65</c:f>
              <c:strCache>
                <c:ptCount val="1"/>
                <c:pt idx="0">
                  <c:v>0,644384383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f6_d3!$I$65:$AN$65</c:f>
              <c:numCache>
                <c:formatCode>0.00</c:formatCode>
                <c:ptCount val="32"/>
                <c:pt idx="0">
                  <c:v>-4.7310747544320924</c:v>
                </c:pt>
                <c:pt idx="1">
                  <c:v>-4.6120993557751113</c:v>
                </c:pt>
                <c:pt idx="2">
                  <c:v>-4.4929456942655941</c:v>
                </c:pt>
                <c:pt idx="3">
                  <c:v>-4.3736086575923014</c:v>
                </c:pt>
                <c:pt idx="4">
                  <c:v>-4.2540830622458525</c:v>
                </c:pt>
                <c:pt idx="5">
                  <c:v>-4.1343635798822156</c:v>
                </c:pt>
                <c:pt idx="6">
                  <c:v>-4.014444691501482</c:v>
                </c:pt>
                <c:pt idx="7">
                  <c:v>-3.8943206550987171</c:v>
                </c:pt>
                <c:pt idx="8">
                  <c:v>-3.7739854800490709</c:v>
                </c:pt>
                <c:pt idx="9">
                  <c:v>-3.6534329048167558</c:v>
                </c:pt>
                <c:pt idx="10">
                  <c:v>-3.5326563761407126</c:v>
                </c:pt>
                <c:pt idx="11">
                  <c:v>-3.4116490286281063</c:v>
                </c:pt>
                <c:pt idx="12">
                  <c:v>-3.2904036640923491</c:v>
                </c:pt>
                <c:pt idx="13">
                  <c:v>-3.1689127301910514</c:v>
                </c:pt>
                <c:pt idx="14">
                  <c:v>-3.0471682980395887</c:v>
                </c:pt>
                <c:pt idx="15">
                  <c:v>-2.9251620385417469</c:v>
                </c:pt>
                <c:pt idx="16">
                  <c:v>-2.8028851972136559</c:v>
                </c:pt>
                <c:pt idx="17">
                  <c:v>-2.6803285672927788</c:v>
                </c:pt>
                <c:pt idx="18">
                  <c:v>-2.5574824609273255</c:v>
                </c:pt>
                <c:pt idx="19">
                  <c:v>-2.4343366782367601</c:v>
                </c:pt>
                <c:pt idx="20">
                  <c:v>-2.3108804740233415</c:v>
                </c:pt>
                <c:pt idx="21">
                  <c:v>-2.1871025218989937</c:v>
                </c:pt>
                <c:pt idx="22">
                  <c:v>-2.0629908755718591</c:v>
                </c:pt>
                <c:pt idx="23">
                  <c:v>-1.9385329270130782</c:v>
                </c:pt>
                <c:pt idx="24">
                  <c:v>-1.8137153611961501</c:v>
                </c:pt>
                <c:pt idx="25">
                  <c:v>-1.6885241070691155</c:v>
                </c:pt>
                <c:pt idx="26">
                  <c:v>-1.5629442843827408</c:v>
                </c:pt>
                <c:pt idx="27">
                  <c:v>-1.4369601459558268</c:v>
                </c:pt>
                <c:pt idx="28">
                  <c:v>-1.3105550149109284</c:v>
                </c:pt>
                <c:pt idx="29">
                  <c:v>-1.1837112163592201</c:v>
                </c:pt>
                <c:pt idx="30">
                  <c:v>-1.0564100029514316</c:v>
                </c:pt>
                <c:pt idx="31">
                  <c:v>-0.92863147364114607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035-4014-99F3-30A214E265DB}"/>
            </c:ext>
          </c:extLst>
        </c:ser>
        <c:ser>
          <c:idx val="27"/>
          <c:order val="27"/>
          <c:tx>
            <c:strRef>
              <c:f>f6_d3!$H$66</c:f>
              <c:strCache>
                <c:ptCount val="1"/>
                <c:pt idx="0">
                  <c:v>0,707629936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f6_d3!$I$66:$AN$66</c:f>
              <c:numCache>
                <c:formatCode>0.00</c:formatCode>
                <c:ptCount val="32"/>
                <c:pt idx="0">
                  <c:v>-5.3657743054634857</c:v>
                </c:pt>
                <c:pt idx="1">
                  <c:v>-5.2352264084378373</c:v>
                </c:pt>
                <c:pt idx="2">
                  <c:v>-5.1044782313923012</c:v>
                </c:pt>
                <c:pt idx="3">
                  <c:v>-4.9735243240946083</c:v>
                </c:pt>
                <c:pt idx="4">
                  <c:v>-4.8423591311282177</c:v>
                </c:pt>
                <c:pt idx="5">
                  <c:v>-4.7109769221489426</c:v>
                </c:pt>
                <c:pt idx="6">
                  <c:v>-4.5793717472122886</c:v>
                </c:pt>
                <c:pt idx="7">
                  <c:v>-4.4475374043279334</c:v>
                </c:pt>
                <c:pt idx="8">
                  <c:v>-4.3154674131150745</c:v>
                </c:pt>
                <c:pt idx="9">
                  <c:v>-4.1831549914149031</c:v>
                </c:pt>
                <c:pt idx="10">
                  <c:v>-4.0505930331344189</c:v>
                </c:pt>
                <c:pt idx="11">
                  <c:v>-3.9177740863084249</c:v>
                </c:pt>
                <c:pt idx="12">
                  <c:v>-3.7846903307405793</c:v>
                </c:pt>
                <c:pt idx="13">
                  <c:v>-3.6513335547868198</c:v>
                </c:pt>
                <c:pt idx="14">
                  <c:v>-3.5176951309558775</c:v>
                </c:pt>
                <c:pt idx="15">
                  <c:v>-3.383765990062007</c:v>
                </c:pt>
                <c:pt idx="16">
                  <c:v>-3.2495365936962428</c:v>
                </c:pt>
                <c:pt idx="17">
                  <c:v>-3.114996904795349</c:v>
                </c:pt>
                <c:pt idx="18">
                  <c:v>-2.9801363560889742</c:v>
                </c:pt>
                <c:pt idx="19">
                  <c:v>-2.8449438161986627</c:v>
                </c:pt>
                <c:pt idx="20">
                  <c:v>-2.7094075531495374</c:v>
                </c:pt>
                <c:pt idx="21">
                  <c:v>-2.5735151950375057</c:v>
                </c:pt>
                <c:pt idx="22">
                  <c:v>-2.4372536875725355</c:v>
                </c:pt>
                <c:pt idx="23">
                  <c:v>-2.3006092481919755</c:v>
                </c:pt>
                <c:pt idx="24">
                  <c:v>-2.1635673164067883</c:v>
                </c:pt>
                <c:pt idx="25">
                  <c:v>-2.0261125000080575</c:v>
                </c:pt>
                <c:pt idx="26">
                  <c:v>-1.8882285167203814</c:v>
                </c:pt>
                <c:pt idx="27">
                  <c:v>-1.7498981308424422</c:v>
                </c:pt>
                <c:pt idx="28">
                  <c:v>-1.6111030843624738</c:v>
                </c:pt>
                <c:pt idx="29">
                  <c:v>-1.4718240219763836</c:v>
                </c:pt>
                <c:pt idx="30">
                  <c:v>-1.3320404093683882</c:v>
                </c:pt>
                <c:pt idx="31">
                  <c:v>-1.1917304440364092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035-4014-99F3-30A214E265DB}"/>
            </c:ext>
          </c:extLst>
        </c:ser>
        <c:ser>
          <c:idx val="28"/>
          <c:order val="28"/>
          <c:tx>
            <c:strRef>
              <c:f>f6_d3!$H$67</c:f>
              <c:strCache>
                <c:ptCount val="1"/>
                <c:pt idx="0">
                  <c:v>0,77087549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f6_d3!$I$67:$AN$67</c:f>
              <c:numCache>
                <c:formatCode>0.00</c:formatCode>
                <c:ptCount val="32"/>
                <c:pt idx="0">
                  <c:v>-5.9988959924828436</c:v>
                </c:pt>
                <c:pt idx="1">
                  <c:v>-5.8569024361501416</c:v>
                </c:pt>
                <c:pt idx="2">
                  <c:v>-5.7146831746743016</c:v>
                </c:pt>
                <c:pt idx="3">
                  <c:v>-5.5722325100619727</c:v>
                </c:pt>
                <c:pt idx="4">
                  <c:v>-5.4295446046249527</c:v>
                </c:pt>
                <c:pt idx="5">
                  <c:v>-5.2866134140330336</c:v>
                </c:pt>
                <c:pt idx="6">
                  <c:v>-5.1434326433232691</c:v>
                </c:pt>
                <c:pt idx="7">
                  <c:v>-4.9999957141646973</c:v>
                </c:pt>
                <c:pt idx="8">
                  <c:v>-4.8562957377185878</c:v>
                </c:pt>
                <c:pt idx="9">
                  <c:v>-4.7123254901527076</c:v>
                </c:pt>
                <c:pt idx="10">
                  <c:v>-4.5680773891744471</c:v>
                </c:pt>
                <c:pt idx="11">
                  <c:v>-4.4235434706098413</c:v>
                </c:pt>
                <c:pt idx="12">
                  <c:v>-4.2787153644052243</c:v>
                </c:pt>
                <c:pt idx="13">
                  <c:v>-4.1335842696181837</c:v>
                </c:pt>
                <c:pt idx="14">
                  <c:v>-3.9881409280689306</c:v>
                </c:pt>
                <c:pt idx="15">
                  <c:v>-3.8423755963793287</c:v>
                </c:pt>
                <c:pt idx="16">
                  <c:v>-3.6962780161550794</c:v>
                </c:pt>
                <c:pt idx="17">
                  <c:v>-3.5498373820770888</c:v>
                </c:pt>
                <c:pt idx="18">
                  <c:v>-3.4030423076673424</c:v>
                </c:pt>
                <c:pt idx="19">
                  <c:v>-3.2558807884857299</c:v>
                </c:pt>
                <c:pt idx="20">
                  <c:v>-3.1083401624993892</c:v>
                </c:pt>
                <c:pt idx="21">
                  <c:v>-2.9604070673459901</c:v>
                </c:pt>
                <c:pt idx="22">
                  <c:v>-2.8120673941876193</c:v>
                </c:pt>
                <c:pt idx="23">
                  <c:v>-2.6633062378227468</c:v>
                </c:pt>
                <c:pt idx="24">
                  <c:v>-2.5141078426896462</c:v>
                </c:pt>
                <c:pt idx="25">
                  <c:v>-2.364455544355816</c:v>
                </c:pt>
                <c:pt idx="26">
                  <c:v>-2.2143317060434882</c:v>
                </c:pt>
                <c:pt idx="27">
                  <c:v>-2.0637176496907186</c:v>
                </c:pt>
                <c:pt idx="28">
                  <c:v>-1.9125935809902859</c:v>
                </c:pt>
                <c:pt idx="29">
                  <c:v>-1.7609385077832225</c:v>
                </c:pt>
                <c:pt idx="30">
                  <c:v>-1.6087301511098293</c:v>
                </c:pt>
                <c:pt idx="31">
                  <c:v>-1.4559448481364141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035-4014-99F3-30A214E265DB}"/>
            </c:ext>
          </c:extLst>
        </c:ser>
        <c:ser>
          <c:idx val="29"/>
          <c:order val="29"/>
          <c:tx>
            <c:strRef>
              <c:f>f6_d3!$H$68</c:f>
              <c:strCache>
                <c:ptCount val="1"/>
                <c:pt idx="0">
                  <c:v>0,834121043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f6_d3!$I$68:$AN$68</c:f>
              <c:numCache>
                <c:formatCode>0.00</c:formatCode>
                <c:ptCount val="32"/>
                <c:pt idx="0">
                  <c:v>-6.6295315539281265</c:v>
                </c:pt>
                <c:pt idx="1">
                  <c:v>-6.4762957306924811</c:v>
                </c:pt>
                <c:pt idx="2">
                  <c:v>-6.3228025119318314</c:v>
                </c:pt>
                <c:pt idx="3">
                  <c:v>-6.1690461471565898</c:v>
                </c:pt>
                <c:pt idx="4">
                  <c:v>-6.0150207073522104</c:v>
                </c:pt>
                <c:pt idx="5">
                  <c:v>-5.8607200197710547</c:v>
                </c:pt>
                <c:pt idx="6">
                  <c:v>-5.7061376242239135</c:v>
                </c:pt>
                <c:pt idx="7">
                  <c:v>-5.5512667399550653</c:v>
                </c:pt>
                <c:pt idx="8">
                  <c:v>-5.3961002377528962</c:v>
                </c:pt>
                <c:pt idx="9">
                  <c:v>-5.2406306144845818</c:v>
                </c:pt>
                <c:pt idx="10">
                  <c:v>-5.0848499684741668</c:v>
                </c:pt>
                <c:pt idx="11">
                  <c:v>-4.9287499747722627</c:v>
                </c:pt>
                <c:pt idx="12">
                  <c:v>-4.7723218596995167</c:v>
                </c:pt>
                <c:pt idx="13">
                  <c:v>-4.6155563742279631</c:v>
                </c:pt>
                <c:pt idx="14">
                  <c:v>-4.4584437658643701</c:v>
                </c:pt>
                <c:pt idx="15">
                  <c:v>-4.3009737487529875</c:v>
                </c:pt>
                <c:pt idx="16">
                  <c:v>-4.1431354717412265</c:v>
                </c:pt>
                <c:pt idx="17">
                  <c:v>-3.9849174841605448</c:v>
                </c:pt>
                <c:pt idx="18">
                  <c:v>-3.826307699072351</c:v>
                </c:pt>
                <c:pt idx="19">
                  <c:v>-3.6672933537180707</c:v>
                </c:pt>
                <c:pt idx="20">
                  <c:v>-3.5078609668956973</c:v>
                </c:pt>
                <c:pt idx="21">
                  <c:v>-3.3479962929629044</c:v>
                </c:pt>
                <c:pt idx="22">
                  <c:v>-3.1876842721396264</c:v>
                </c:pt>
                <c:pt idx="23">
                  <c:v>-3.0269089767512827</c:v>
                </c:pt>
                <c:pt idx="24">
                  <c:v>-2.8656535530166676</c:v>
                </c:pt>
                <c:pt idx="25">
                  <c:v>-2.7039001579424768</c:v>
                </c:pt>
                <c:pt idx="26">
                  <c:v>-2.541629890838188</c:v>
                </c:pt>
                <c:pt idx="27">
                  <c:v>-2.3788227189102065</c:v>
                </c:pt>
                <c:pt idx="28">
                  <c:v>-2.2154573963322042</c:v>
                </c:pt>
                <c:pt idx="29">
                  <c:v>-2.0515113761177362</c:v>
                </c:pt>
                <c:pt idx="30">
                  <c:v>-1.8869607140411204</c:v>
                </c:pt>
                <c:pt idx="31">
                  <c:v>-1.7217799637610545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35-4014-99F3-30A214E265DB}"/>
            </c:ext>
          </c:extLst>
        </c:ser>
        <c:ser>
          <c:idx val="30"/>
          <c:order val="30"/>
          <c:tx>
            <c:strRef>
              <c:f>f6_d3!$H$69</c:f>
              <c:strCache>
                <c:ptCount val="1"/>
                <c:pt idx="0">
                  <c:v>0,897366596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f6_d3!$I$69:$AN$69</c:f>
              <c:numCache>
                <c:formatCode>0.00</c:formatCode>
                <c:ptCount val="32"/>
                <c:pt idx="0">
                  <c:v>-7.2559231219653313</c:v>
                </c:pt>
                <c:pt idx="1">
                  <c:v>-7.0918016926048644</c:v>
                </c:pt>
                <c:pt idx="2">
                  <c:v>-6.9273782736202811</c:v>
                </c:pt>
                <c:pt idx="3">
                  <c:v>-6.7626475442664011</c:v>
                </c:pt>
                <c:pt idx="4">
                  <c:v>-6.5976039495567811</c:v>
                </c:pt>
                <c:pt idx="5">
                  <c:v>-6.4322416360123267</c:v>
                </c:pt>
                <c:pt idx="6">
                  <c:v>-6.2665544082382194</c:v>
                </c:pt>
                <c:pt idx="7">
                  <c:v>-6.100535695776327</c:v>
                </c:pt>
                <c:pt idx="8">
                  <c:v>-5.9341785250048931</c:v>
                </c:pt>
                <c:pt idx="9">
                  <c:v>-5.7674754933101173</c:v>
                </c:pt>
                <c:pt idx="10">
                  <c:v>-5.6004187439551085</c:v>
                </c:pt>
                <c:pt idx="11">
                  <c:v>-5.432999940689875</c:v>
                </c:pt>
                <c:pt idx="12">
                  <c:v>-5.2652102414758684</c:v>
                </c:pt>
                <c:pt idx="13">
                  <c:v>-5.0970402708790434</c:v>
                </c:pt>
                <c:pt idx="14">
                  <c:v>-4.9284800907845181</c:v>
                </c:pt>
                <c:pt idx="15">
                  <c:v>-4.7595191691383931</c:v>
                </c:pt>
                <c:pt idx="16">
                  <c:v>-4.5901463464476731</c:v>
                </c:pt>
                <c:pt idx="17">
                  <c:v>-4.4203497997767585</c:v>
                </c:pt>
                <c:pt idx="18">
                  <c:v>-4.2501170039752836</c:v>
                </c:pt>
                <c:pt idx="19">
                  <c:v>-4.0794346898598635</c:v>
                </c:pt>
                <c:pt idx="20">
                  <c:v>-3.9082887990536754</c:v>
                </c:pt>
                <c:pt idx="21">
                  <c:v>-3.7366644351635179</c:v>
                </c:pt>
                <c:pt idx="22">
                  <c:v>-3.5645458109445163</c:v>
                </c:pt>
                <c:pt idx="23">
                  <c:v>-3.3919161910682356</c:v>
                </c:pt>
                <c:pt idx="24">
                  <c:v>-3.2187578300699058</c:v>
                </c:pt>
                <c:pt idx="25">
                  <c:v>-3.04505190500501</c:v>
                </c:pt>
                <c:pt idx="26">
                  <c:v>-2.8707784422935068</c:v>
                </c:pt>
                <c:pt idx="27">
                  <c:v>-2.695916238170891</c:v>
                </c:pt>
                <c:pt idx="28">
                  <c:v>-2.5204427720984968</c:v>
                </c:pt>
                <c:pt idx="29">
                  <c:v>-2.3443341124091823</c:v>
                </c:pt>
                <c:pt idx="30">
                  <c:v>-2.1675648133782905</c:v>
                </c:pt>
                <c:pt idx="31">
                  <c:v>-1.9901078028112447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035-4014-99F3-30A214E265DB}"/>
            </c:ext>
          </c:extLst>
        </c:ser>
        <c:ser>
          <c:idx val="31"/>
          <c:order val="31"/>
          <c:tx>
            <c:strRef>
              <c:f>f6_d3!$H$70</c:f>
              <c:strCache>
                <c:ptCount val="1"/>
                <c:pt idx="0">
                  <c:v>0,960612149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General</c:formatCode>
                <c:ptCount val="32"/>
                <c:pt idx="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>
                  <c:v>-5.1316701949486503E-2</c:v>
                </c:pt>
                <c:pt idx="16">
                  <c:v>1.1928851253881E-2</c:v>
                </c:pt>
                <c:pt idx="17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f6_d3!$I$70:$AN$70</c:f>
              <c:numCache>
                <c:formatCode>0.00</c:formatCode>
                <c:ptCount val="32"/>
                <c:pt idx="0">
                  <c:v>-7.8741829885278332</c:v>
                </c:pt>
                <c:pt idx="1">
                  <c:v>-7.6998894464481893</c:v>
                </c:pt>
                <c:pt idx="2">
                  <c:v>-7.5252179059649755</c:v>
                </c:pt>
                <c:pt idx="3">
                  <c:v>-7.350164932314458</c:v>
                </c:pt>
                <c:pt idx="4">
                  <c:v>-7.1747267301381132</c:v>
                </c:pt>
                <c:pt idx="5">
                  <c:v>-6.9988990818009711</c:v>
                </c:pt>
                <c:pt idx="6">
                  <c:v>-6.8226773069174307</c:v>
                </c:pt>
                <c:pt idx="7">
                  <c:v>-6.6460562322605981</c:v>
                </c:pt>
                <c:pt idx="8">
                  <c:v>-6.4690301666499472</c:v>
                </c:pt>
                <c:pt idx="9">
                  <c:v>-6.2915928779332777</c:v>
                </c:pt>
                <c:pt idx="10">
                  <c:v>-6.1137375704233232</c:v>
                </c:pt>
                <c:pt idx="11">
                  <c:v>-5.9354568617936625</c:v>
                </c:pt>
                <c:pt idx="12">
                  <c:v>-5.7567427587841049</c:v>
                </c:pt>
                <c:pt idx="13">
                  <c:v>-5.5775866312549915</c:v>
                </c:pt>
                <c:pt idx="14">
                  <c:v>-5.3979791842339546</c:v>
                </c:pt>
                <c:pt idx="15">
                  <c:v>-5.2179104276534609</c:v>
                </c:pt>
                <c:pt idx="16">
                  <c:v>-5.0373696435035944</c:v>
                </c:pt>
                <c:pt idx="17">
                  <c:v>-4.8563453501318055</c:v>
                </c:pt>
                <c:pt idx="18">
                  <c:v>-4.6748252634165821</c:v>
                </c:pt>
                <c:pt idx="19">
                  <c:v>-4.492796254528221</c:v>
                </c:pt>
                <c:pt idx="20">
                  <c:v>-4.3102443039693146</c:v>
                </c:pt>
                <c:pt idx="21">
                  <c:v>-4.1271544515608678</c:v>
                </c:pt>
                <c:pt idx="22">
                  <c:v>-3.9435107420079096</c:v>
                </c:pt>
                <c:pt idx="23">
                  <c:v>-3.7592961656410329</c:v>
                </c:pt>
                <c:pt idx="24">
                  <c:v>-3.574492593886899</c:v>
                </c:pt>
                <c:pt idx="25">
                  <c:v>-3.3890807089716488</c:v>
                </c:pt>
                <c:pt idx="26">
                  <c:v>-3.2030399273049941</c:v>
                </c:pt>
                <c:pt idx="27">
                  <c:v>-3.0163483159292053</c:v>
                </c:pt>
                <c:pt idx="28">
                  <c:v>-2.8289825013452434</c:v>
                </c:pt>
                <c:pt idx="29">
                  <c:v>-2.6409175699462946</c:v>
                </c:pt>
                <c:pt idx="30">
                  <c:v>-2.4521269591963413</c:v>
                </c:pt>
                <c:pt idx="31">
                  <c:v>-2.2625823385855535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035-4014-99F3-30A214E265D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98420047"/>
        <c:axId val="164304575"/>
        <c:axId val="1951214079"/>
      </c:surface3DChart>
      <c:catAx>
        <c:axId val="1898420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304575"/>
        <c:crosses val="autoZero"/>
        <c:auto val="1"/>
        <c:lblAlgn val="ctr"/>
        <c:lblOffset val="100"/>
        <c:noMultiLvlLbl val="0"/>
      </c:catAx>
      <c:valAx>
        <c:axId val="16430457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8420047"/>
        <c:crosses val="autoZero"/>
        <c:crossBetween val="midCat"/>
      </c:valAx>
      <c:serAx>
        <c:axId val="19512140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30457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136072</xdr:colOff>
      <xdr:row>43</xdr:row>
      <xdr:rowOff>48078</xdr:rowOff>
    </xdr:from>
    <xdr:to>
      <xdr:col>30</xdr:col>
      <xdr:colOff>453572</xdr:colOff>
      <xdr:row>60</xdr:row>
      <xdr:rowOff>15421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1C5792-CF1F-81CC-EB44-869194DD5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djur\Documents\Programowanie\Intellij\Programowanie%20Genetyczne\tinyGPDataGenerator\src\main\resources\outputs\f6_d2.xlsx" TargetMode="External"/><Relationship Id="rId1" Type="http://schemas.openxmlformats.org/officeDocument/2006/relationships/externalLinkPath" Target="f6_d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djur\Documents\Programowanie\Intellij\Programowanie%20Genetyczne\tinyGPDataGenerator\src\main\resources\outputs\f5_d4_new.xlsx" TargetMode="External"/><Relationship Id="rId1" Type="http://schemas.openxmlformats.org/officeDocument/2006/relationships/externalLinkPath" Target="f5_d4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6_d2"/>
      <sheetName val="Evaluation Warning"/>
    </sheetNames>
    <sheetDataSet>
      <sheetData sheetId="0">
        <row r="2">
          <cell r="I2">
            <v>0</v>
          </cell>
          <cell r="J2">
            <v>3.1622776601683702</v>
          </cell>
          <cell r="K2">
            <v>6.3245553203367502</v>
          </cell>
          <cell r="L2">
            <v>9.4868329805051292</v>
          </cell>
          <cell r="M2">
            <v>12.6491106406735</v>
          </cell>
          <cell r="N2">
            <v>15.8113883008418</v>
          </cell>
          <cell r="O2">
            <v>18.973665961010202</v>
          </cell>
          <cell r="P2">
            <v>22.135943621178601</v>
          </cell>
          <cell r="Q2">
            <v>25.298221281347001</v>
          </cell>
          <cell r="R2">
            <v>28.4604989415154</v>
          </cell>
          <cell r="S2">
            <v>31.6227766016837</v>
          </cell>
          <cell r="T2">
            <v>34.785054261852103</v>
          </cell>
          <cell r="U2">
            <v>37.947331922020503</v>
          </cell>
          <cell r="V2">
            <v>41.109609582188902</v>
          </cell>
          <cell r="W2">
            <v>44.271887242357302</v>
          </cell>
          <cell r="X2">
            <v>47.434164902525602</v>
          </cell>
          <cell r="Y2">
            <v>50.596442562694001</v>
          </cell>
          <cell r="Z2">
            <v>53.758720222862401</v>
          </cell>
          <cell r="AA2">
            <v>56.9209978830308</v>
          </cell>
          <cell r="AB2">
            <v>60.0832755431991</v>
          </cell>
          <cell r="AC2">
            <v>63.2455532033675</v>
          </cell>
          <cell r="AD2">
            <v>66.407830863535906</v>
          </cell>
          <cell r="AE2">
            <v>69.570108523704306</v>
          </cell>
          <cell r="AF2">
            <v>72.732386183872705</v>
          </cell>
          <cell r="AG2">
            <v>75.894663844041105</v>
          </cell>
          <cell r="AH2">
            <v>79.056941504209405</v>
          </cell>
          <cell r="AI2">
            <v>82.219219164377805</v>
          </cell>
          <cell r="AJ2">
            <v>85.381496824546204</v>
          </cell>
          <cell r="AK2">
            <v>88.543774484714604</v>
          </cell>
          <cell r="AL2">
            <v>91.706052144883003</v>
          </cell>
          <cell r="AM2">
            <v>94.868329805051403</v>
          </cell>
          <cell r="AN2">
            <v>98.030607465219802</v>
          </cell>
        </row>
        <row r="3">
          <cell r="H3">
            <v>0</v>
          </cell>
          <cell r="I3">
            <v>1</v>
          </cell>
          <cell r="J3">
            <v>11</v>
          </cell>
          <cell r="K3">
            <v>41</v>
          </cell>
          <cell r="L3">
            <v>91</v>
          </cell>
          <cell r="M3">
            <v>161</v>
          </cell>
          <cell r="N3">
            <v>251</v>
          </cell>
          <cell r="O3">
            <v>361</v>
          </cell>
          <cell r="P3">
            <v>490.99999999999898</v>
          </cell>
          <cell r="Q3">
            <v>640.99999999999898</v>
          </cell>
          <cell r="R3">
            <v>810.99999999999898</v>
          </cell>
          <cell r="S3">
            <v>1000.99999999999</v>
          </cell>
          <cell r="T3">
            <v>1210.99999999999</v>
          </cell>
          <cell r="U3">
            <v>1440.99999999999</v>
          </cell>
          <cell r="V3">
            <v>1690.99999999999</v>
          </cell>
          <cell r="W3">
            <v>1960.99999999999</v>
          </cell>
          <cell r="X3">
            <v>2250.99999999999</v>
          </cell>
          <cell r="Y3">
            <v>2560.99999999999</v>
          </cell>
          <cell r="Z3">
            <v>2890.99999999999</v>
          </cell>
          <cell r="AA3">
            <v>3240.99999999999</v>
          </cell>
          <cell r="AB3">
            <v>3610.99999999999</v>
          </cell>
          <cell r="AC3">
            <v>4000.99999999999</v>
          </cell>
          <cell r="AD3">
            <v>4410.99999999999</v>
          </cell>
          <cell r="AE3">
            <v>4840.99999999999</v>
          </cell>
          <cell r="AF3">
            <v>5290.99999999999</v>
          </cell>
          <cell r="AG3">
            <v>5761</v>
          </cell>
          <cell r="AH3">
            <v>6251</v>
          </cell>
          <cell r="AI3">
            <v>6761</v>
          </cell>
          <cell r="AJ3">
            <v>7291</v>
          </cell>
          <cell r="AK3">
            <v>7841</v>
          </cell>
          <cell r="AL3">
            <v>8411</v>
          </cell>
          <cell r="AM3">
            <v>9001</v>
          </cell>
          <cell r="AN3">
            <v>9611.0000000000091</v>
          </cell>
        </row>
        <row r="4">
          <cell r="H4">
            <v>3.1622776601683702</v>
          </cell>
          <cell r="I4">
            <v>-21.135943621178601</v>
          </cell>
          <cell r="J4">
            <v>18.864056378821299</v>
          </cell>
          <cell r="K4">
            <v>78.864056378821303</v>
          </cell>
          <cell r="L4">
            <v>158.864056378821</v>
          </cell>
          <cell r="M4">
            <v>258.86405637882098</v>
          </cell>
          <cell r="N4">
            <v>378.86405637882098</v>
          </cell>
          <cell r="O4">
            <v>518.86405637882103</v>
          </cell>
          <cell r="P4">
            <v>678.86405637882103</v>
          </cell>
          <cell r="Q4">
            <v>858.86405637882103</v>
          </cell>
          <cell r="R4">
            <v>1058.8640563788199</v>
          </cell>
          <cell r="S4">
            <v>1278.8640563788199</v>
          </cell>
          <cell r="T4">
            <v>1518.8640563788199</v>
          </cell>
          <cell r="U4">
            <v>1778.8640563788199</v>
          </cell>
          <cell r="V4">
            <v>2058.8640563788199</v>
          </cell>
          <cell r="W4">
            <v>2358.8640563788199</v>
          </cell>
          <cell r="X4">
            <v>2678.8640563788199</v>
          </cell>
          <cell r="Y4">
            <v>3018.8640563788199</v>
          </cell>
          <cell r="Z4">
            <v>3378.8640563788199</v>
          </cell>
          <cell r="AA4">
            <v>3758.8640563788199</v>
          </cell>
          <cell r="AB4">
            <v>4158.8640563788103</v>
          </cell>
          <cell r="AC4">
            <v>4578.8640563788103</v>
          </cell>
          <cell r="AD4">
            <v>5018.8640563788103</v>
          </cell>
          <cell r="AE4">
            <v>5478.8640563788103</v>
          </cell>
          <cell r="AF4">
            <v>5958.8640563788204</v>
          </cell>
          <cell r="AG4">
            <v>6458.8640563788204</v>
          </cell>
          <cell r="AH4">
            <v>6978.8640563788204</v>
          </cell>
          <cell r="AI4">
            <v>7518.8640563788204</v>
          </cell>
          <cell r="AJ4">
            <v>8078.8640563788204</v>
          </cell>
          <cell r="AK4">
            <v>8658.8640563788194</v>
          </cell>
          <cell r="AL4">
            <v>9258.8640563788194</v>
          </cell>
          <cell r="AM4">
            <v>9878.8640563788194</v>
          </cell>
          <cell r="AN4">
            <v>10518.864056378799</v>
          </cell>
        </row>
        <row r="5">
          <cell r="H5">
            <v>6.3245553203367502</v>
          </cell>
          <cell r="I5">
            <v>-43.271887242357302</v>
          </cell>
          <cell r="J5">
            <v>26.728112757642698</v>
          </cell>
          <cell r="K5">
            <v>116.72811275764199</v>
          </cell>
          <cell r="L5">
            <v>226.72811275764201</v>
          </cell>
          <cell r="M5">
            <v>356.72811275764201</v>
          </cell>
          <cell r="N5">
            <v>506.72811275764201</v>
          </cell>
          <cell r="O5">
            <v>676.72811275764195</v>
          </cell>
          <cell r="P5">
            <v>866.72811275764195</v>
          </cell>
          <cell r="Q5">
            <v>1076.72811275764</v>
          </cell>
          <cell r="R5">
            <v>1306.72811275764</v>
          </cell>
          <cell r="S5">
            <v>1556.72811275764</v>
          </cell>
          <cell r="T5">
            <v>1826.72811275764</v>
          </cell>
          <cell r="U5">
            <v>2116.7281127576398</v>
          </cell>
          <cell r="V5">
            <v>2426.7281127576398</v>
          </cell>
          <cell r="W5">
            <v>2756.7281127576398</v>
          </cell>
          <cell r="X5">
            <v>3106.7281127576398</v>
          </cell>
          <cell r="Y5">
            <v>3476.7281127576398</v>
          </cell>
          <cell r="Z5">
            <v>3866.7281127576398</v>
          </cell>
          <cell r="AA5">
            <v>4276.7281127576398</v>
          </cell>
          <cell r="AB5">
            <v>4706.7281127576398</v>
          </cell>
          <cell r="AC5">
            <v>5156.7281127576398</v>
          </cell>
          <cell r="AD5">
            <v>5626.7281127576398</v>
          </cell>
          <cell r="AE5">
            <v>6116.7281127576398</v>
          </cell>
          <cell r="AF5">
            <v>6626.7281127576398</v>
          </cell>
          <cell r="AG5">
            <v>7156.7281127576398</v>
          </cell>
          <cell r="AH5">
            <v>7706.7281127576398</v>
          </cell>
          <cell r="AI5">
            <v>8276.7281127576407</v>
          </cell>
          <cell r="AJ5">
            <v>8866.7281127576407</v>
          </cell>
          <cell r="AK5">
            <v>9476.7281127576407</v>
          </cell>
          <cell r="AL5">
            <v>10106.728112757601</v>
          </cell>
          <cell r="AM5">
            <v>10756.728112757601</v>
          </cell>
          <cell r="AN5">
            <v>11426.728112757601</v>
          </cell>
        </row>
        <row r="6">
          <cell r="H6">
            <v>9.4868329805051292</v>
          </cell>
          <cell r="I6">
            <v>-65.407830863535906</v>
          </cell>
          <cell r="J6">
            <v>34.592169136464001</v>
          </cell>
          <cell r="K6">
            <v>154.59216913646401</v>
          </cell>
          <cell r="L6">
            <v>294.59216913646401</v>
          </cell>
          <cell r="M6">
            <v>454.59216913646401</v>
          </cell>
          <cell r="N6">
            <v>634.59216913646401</v>
          </cell>
          <cell r="O6">
            <v>834.59216913646401</v>
          </cell>
          <cell r="P6">
            <v>1054.5921691364599</v>
          </cell>
          <cell r="Q6">
            <v>1294.5921691364599</v>
          </cell>
          <cell r="R6">
            <v>1554.5921691364599</v>
          </cell>
          <cell r="S6">
            <v>1834.5921691364599</v>
          </cell>
          <cell r="T6">
            <v>2134.5921691364601</v>
          </cell>
          <cell r="U6">
            <v>2454.5921691364601</v>
          </cell>
          <cell r="V6">
            <v>2794.5921691364601</v>
          </cell>
          <cell r="W6">
            <v>3154.5921691364601</v>
          </cell>
          <cell r="X6">
            <v>3534.5921691364601</v>
          </cell>
          <cell r="Y6">
            <v>3934.5921691364601</v>
          </cell>
          <cell r="Z6">
            <v>4354.5921691364601</v>
          </cell>
          <cell r="AA6">
            <v>4794.5921691364601</v>
          </cell>
          <cell r="AB6">
            <v>5254.5921691364601</v>
          </cell>
          <cell r="AC6">
            <v>5734.5921691364601</v>
          </cell>
          <cell r="AD6">
            <v>6234.5921691364601</v>
          </cell>
          <cell r="AE6">
            <v>6754.5921691364601</v>
          </cell>
          <cell r="AF6">
            <v>7294.5921691364601</v>
          </cell>
          <cell r="AG6">
            <v>7854.5921691364601</v>
          </cell>
          <cell r="AH6">
            <v>8434.5921691364601</v>
          </cell>
          <cell r="AI6">
            <v>9034.5921691364601</v>
          </cell>
          <cell r="AJ6">
            <v>9654.5921691364601</v>
          </cell>
          <cell r="AK6">
            <v>10294.5921691364</v>
          </cell>
          <cell r="AL6">
            <v>10954.5921691364</v>
          </cell>
          <cell r="AM6">
            <v>11634.5921691364</v>
          </cell>
          <cell r="AN6">
            <v>12334.5921691364</v>
          </cell>
        </row>
        <row r="7">
          <cell r="H7">
            <v>12.6491106406735</v>
          </cell>
          <cell r="I7">
            <v>-87.543774484714604</v>
          </cell>
          <cell r="J7">
            <v>42.456225515285396</v>
          </cell>
          <cell r="K7">
            <v>192.45622551528501</v>
          </cell>
          <cell r="L7">
            <v>362.45622551528498</v>
          </cell>
          <cell r="M7">
            <v>552.45622551528504</v>
          </cell>
          <cell r="N7">
            <v>762.45622551528504</v>
          </cell>
          <cell r="O7">
            <v>992.45622551528504</v>
          </cell>
          <cell r="P7">
            <v>1242.45622551528</v>
          </cell>
          <cell r="Q7">
            <v>1512.45622551528</v>
          </cell>
          <cell r="R7">
            <v>1802.45622551528</v>
          </cell>
          <cell r="S7">
            <v>2112.45622551528</v>
          </cell>
          <cell r="T7">
            <v>2442.45622551528</v>
          </cell>
          <cell r="U7">
            <v>2792.45622551528</v>
          </cell>
          <cell r="V7">
            <v>3162.45622551528</v>
          </cell>
          <cell r="W7">
            <v>3552.45622551528</v>
          </cell>
          <cell r="X7">
            <v>3962.45622551528</v>
          </cell>
          <cell r="Y7">
            <v>4392.4562255152796</v>
          </cell>
          <cell r="Z7">
            <v>4842.4562255152796</v>
          </cell>
          <cell r="AA7">
            <v>5312.4562255152796</v>
          </cell>
          <cell r="AB7">
            <v>5802.4562255152796</v>
          </cell>
          <cell r="AC7">
            <v>6312.4562255152796</v>
          </cell>
          <cell r="AD7">
            <v>6842.4562255152796</v>
          </cell>
          <cell r="AE7">
            <v>7392.4562255152796</v>
          </cell>
          <cell r="AF7">
            <v>7962.4562255152796</v>
          </cell>
          <cell r="AG7">
            <v>8552.4562255152796</v>
          </cell>
          <cell r="AH7">
            <v>9162.4562255152796</v>
          </cell>
          <cell r="AI7">
            <v>9792.4562255152796</v>
          </cell>
          <cell r="AJ7">
            <v>10442.4562255152</v>
          </cell>
          <cell r="AK7">
            <v>11112.4562255152</v>
          </cell>
          <cell r="AL7">
            <v>11802.4562255152</v>
          </cell>
          <cell r="AM7">
            <v>12512.4562255152</v>
          </cell>
          <cell r="AN7">
            <v>13242.4562255152</v>
          </cell>
        </row>
        <row r="8">
          <cell r="H8">
            <v>15.8113883008418</v>
          </cell>
          <cell r="I8">
            <v>-109.679718105893</v>
          </cell>
          <cell r="J8">
            <v>50.320281894106699</v>
          </cell>
          <cell r="K8">
            <v>230.32028189410599</v>
          </cell>
          <cell r="L8">
            <v>430.32028189410602</v>
          </cell>
          <cell r="M8">
            <v>650.32028189410596</v>
          </cell>
          <cell r="N8">
            <v>890.32028189410698</v>
          </cell>
          <cell r="O8">
            <v>1150.3202818940999</v>
          </cell>
          <cell r="P8">
            <v>1430.3202818940999</v>
          </cell>
          <cell r="Q8">
            <v>1730.3202818940999</v>
          </cell>
          <cell r="R8">
            <v>2050.3202818940999</v>
          </cell>
          <cell r="S8">
            <v>2390.3202818940999</v>
          </cell>
          <cell r="T8">
            <v>2750.3202818940999</v>
          </cell>
          <cell r="U8">
            <v>3130.3202818940999</v>
          </cell>
          <cell r="V8">
            <v>3530.3202818940999</v>
          </cell>
          <cell r="W8">
            <v>3950.3202818940999</v>
          </cell>
          <cell r="X8">
            <v>4390.3202818940999</v>
          </cell>
          <cell r="Y8">
            <v>4850.3202818940999</v>
          </cell>
          <cell r="Z8">
            <v>5330.3202818940999</v>
          </cell>
          <cell r="AA8">
            <v>5830.3202818940999</v>
          </cell>
          <cell r="AB8">
            <v>6350.3202818940999</v>
          </cell>
          <cell r="AC8">
            <v>6890.3202818940999</v>
          </cell>
          <cell r="AD8">
            <v>7450.3202818940999</v>
          </cell>
          <cell r="AE8">
            <v>8030.3202818940999</v>
          </cell>
          <cell r="AF8">
            <v>8630.3202818941008</v>
          </cell>
          <cell r="AG8">
            <v>9250.3202818941008</v>
          </cell>
          <cell r="AH8">
            <v>9890.3202818941008</v>
          </cell>
          <cell r="AI8">
            <v>10550.320281894101</v>
          </cell>
          <cell r="AJ8">
            <v>11230.320281894101</v>
          </cell>
          <cell r="AK8">
            <v>11930.320281894101</v>
          </cell>
          <cell r="AL8">
            <v>12650.320281894101</v>
          </cell>
          <cell r="AM8">
            <v>13390.320281894101</v>
          </cell>
          <cell r="AN8">
            <v>14150.320281894101</v>
          </cell>
        </row>
        <row r="9">
          <cell r="H9">
            <v>18.973665961010202</v>
          </cell>
          <cell r="I9">
            <v>-131.81566172707099</v>
          </cell>
          <cell r="J9">
            <v>58.184338272928002</v>
          </cell>
          <cell r="K9">
            <v>268.18433827292802</v>
          </cell>
          <cell r="L9">
            <v>498.18433827292802</v>
          </cell>
          <cell r="M9">
            <v>748.18433827292802</v>
          </cell>
          <cell r="N9">
            <v>1018.1843382729199</v>
          </cell>
          <cell r="O9">
            <v>1308.1843382729201</v>
          </cell>
          <cell r="P9">
            <v>1618.1843382729201</v>
          </cell>
          <cell r="Q9">
            <v>1948.1843382729201</v>
          </cell>
          <cell r="R9">
            <v>2298.1843382729198</v>
          </cell>
          <cell r="S9">
            <v>2668.1843382729198</v>
          </cell>
          <cell r="T9">
            <v>3058.1843382729198</v>
          </cell>
          <cell r="U9">
            <v>3468.1843382729198</v>
          </cell>
          <cell r="V9">
            <v>3898.1843382729198</v>
          </cell>
          <cell r="W9">
            <v>4348.1843382729203</v>
          </cell>
          <cell r="X9">
            <v>4818.1843382729203</v>
          </cell>
          <cell r="Y9">
            <v>5308.1843382729203</v>
          </cell>
          <cell r="Z9">
            <v>5818.1843382729203</v>
          </cell>
          <cell r="AA9">
            <v>6348.1843382729203</v>
          </cell>
          <cell r="AB9">
            <v>6898.1843382729203</v>
          </cell>
          <cell r="AC9">
            <v>7468.1843382729203</v>
          </cell>
          <cell r="AD9">
            <v>8058.1843382729203</v>
          </cell>
          <cell r="AE9">
            <v>8668.1843382729203</v>
          </cell>
          <cell r="AF9">
            <v>9298.1843382729203</v>
          </cell>
          <cell r="AG9">
            <v>9948.1843382729203</v>
          </cell>
          <cell r="AH9">
            <v>10618.1843382729</v>
          </cell>
          <cell r="AI9">
            <v>11308.1843382729</v>
          </cell>
          <cell r="AJ9">
            <v>12018.1843382729</v>
          </cell>
          <cell r="AK9">
            <v>12748.1843382729</v>
          </cell>
          <cell r="AL9">
            <v>13498.1843382729</v>
          </cell>
          <cell r="AM9">
            <v>14268.1843382729</v>
          </cell>
          <cell r="AN9">
            <v>15058.1843382729</v>
          </cell>
        </row>
        <row r="10">
          <cell r="H10">
            <v>22.135943621178601</v>
          </cell>
          <cell r="I10">
            <v>-153.95160534825001</v>
          </cell>
          <cell r="J10">
            <v>66.048394651749405</v>
          </cell>
          <cell r="K10">
            <v>306.04839465174899</v>
          </cell>
          <cell r="L10">
            <v>566.04839465174905</v>
          </cell>
          <cell r="M10">
            <v>846.04839465174905</v>
          </cell>
          <cell r="N10">
            <v>1146.04839465174</v>
          </cell>
          <cell r="O10">
            <v>1466.04839465174</v>
          </cell>
          <cell r="P10">
            <v>1806.04839465174</v>
          </cell>
          <cell r="Q10">
            <v>2166.0483946517402</v>
          </cell>
          <cell r="R10">
            <v>2546.0483946517402</v>
          </cell>
          <cell r="S10">
            <v>2946.0483946517402</v>
          </cell>
          <cell r="T10">
            <v>3366.0483946517402</v>
          </cell>
          <cell r="U10">
            <v>3806.0483946517402</v>
          </cell>
          <cell r="V10">
            <v>4266.0483946517397</v>
          </cell>
          <cell r="W10">
            <v>4746.0483946517397</v>
          </cell>
          <cell r="X10">
            <v>5246.0483946517397</v>
          </cell>
          <cell r="Y10">
            <v>5766.0483946517397</v>
          </cell>
          <cell r="Z10">
            <v>6306.0483946517397</v>
          </cell>
          <cell r="AA10">
            <v>6866.0483946517397</v>
          </cell>
          <cell r="AB10">
            <v>7446.0483946517397</v>
          </cell>
          <cell r="AC10">
            <v>8046.0483946517397</v>
          </cell>
          <cell r="AD10">
            <v>8666.0483946517397</v>
          </cell>
          <cell r="AE10">
            <v>9306.0483946517397</v>
          </cell>
          <cell r="AF10">
            <v>9966.0483946517397</v>
          </cell>
          <cell r="AG10">
            <v>10646.0483946517</v>
          </cell>
          <cell r="AH10">
            <v>11346.0483946517</v>
          </cell>
          <cell r="AI10">
            <v>12066.0483946517</v>
          </cell>
          <cell r="AJ10">
            <v>12806.0483946517</v>
          </cell>
          <cell r="AK10">
            <v>13566.0483946517</v>
          </cell>
          <cell r="AL10">
            <v>14346.0483946517</v>
          </cell>
          <cell r="AM10">
            <v>15146.0483946517</v>
          </cell>
          <cell r="AN10">
            <v>15966.0483946517</v>
          </cell>
        </row>
        <row r="11">
          <cell r="H11">
            <v>25.298221281347001</v>
          </cell>
          <cell r="I11">
            <v>-176.08754896942901</v>
          </cell>
          <cell r="J11">
            <v>73.912451030570693</v>
          </cell>
          <cell r="K11">
            <v>343.91245103057003</v>
          </cell>
          <cell r="L11">
            <v>633.91245103056997</v>
          </cell>
          <cell r="M11">
            <v>943.91245103056997</v>
          </cell>
          <cell r="N11">
            <v>1273.9124510305701</v>
          </cell>
          <cell r="O11">
            <v>1623.9124510305701</v>
          </cell>
          <cell r="P11">
            <v>1993.9124510305701</v>
          </cell>
          <cell r="Q11">
            <v>2383.9124510305701</v>
          </cell>
          <cell r="R11">
            <v>2793.9124510305701</v>
          </cell>
          <cell r="S11">
            <v>3223.9124510305701</v>
          </cell>
          <cell r="T11">
            <v>3673.9124510305701</v>
          </cell>
          <cell r="U11">
            <v>4143.9124510305701</v>
          </cell>
          <cell r="V11">
            <v>4633.9124510305601</v>
          </cell>
          <cell r="W11">
            <v>5143.9124510305601</v>
          </cell>
          <cell r="X11">
            <v>5673.9124510305601</v>
          </cell>
          <cell r="Y11">
            <v>6223.9124510305601</v>
          </cell>
          <cell r="Z11">
            <v>6793.9124510305601</v>
          </cell>
          <cell r="AA11">
            <v>7383.9124510305601</v>
          </cell>
          <cell r="AB11">
            <v>7993.9124510305601</v>
          </cell>
          <cell r="AC11">
            <v>8623.9124510305592</v>
          </cell>
          <cell r="AD11">
            <v>9273.9124510305592</v>
          </cell>
          <cell r="AE11">
            <v>9943.9124510305592</v>
          </cell>
          <cell r="AF11">
            <v>10633.912451030499</v>
          </cell>
          <cell r="AG11">
            <v>11343.912451030499</v>
          </cell>
          <cell r="AH11">
            <v>12073.912451030499</v>
          </cell>
          <cell r="AI11">
            <v>12823.912451030499</v>
          </cell>
          <cell r="AJ11">
            <v>13593.912451030499</v>
          </cell>
          <cell r="AK11">
            <v>14383.912451030499</v>
          </cell>
          <cell r="AL11">
            <v>15193.912451030499</v>
          </cell>
          <cell r="AM11">
            <v>16023.912451030499</v>
          </cell>
          <cell r="AN11">
            <v>16873.912451030501</v>
          </cell>
        </row>
        <row r="12">
          <cell r="H12">
            <v>28.4604989415154</v>
          </cell>
          <cell r="I12">
            <v>-198.22349259060701</v>
          </cell>
          <cell r="J12">
            <v>81.776507409392096</v>
          </cell>
          <cell r="K12">
            <v>381.77650740939202</v>
          </cell>
          <cell r="L12">
            <v>701.77650740939202</v>
          </cell>
          <cell r="M12">
            <v>1041.77650740939</v>
          </cell>
          <cell r="N12">
            <v>1401.77650740939</v>
          </cell>
          <cell r="O12">
            <v>1781.77650740939</v>
          </cell>
          <cell r="P12">
            <v>2181.77650740939</v>
          </cell>
          <cell r="Q12">
            <v>2601.77650740939</v>
          </cell>
          <cell r="R12">
            <v>3041.77650740939</v>
          </cell>
          <cell r="S12">
            <v>3501.77650740939</v>
          </cell>
          <cell r="T12">
            <v>3981.77650740939</v>
          </cell>
          <cell r="U12">
            <v>4481.7765074093904</v>
          </cell>
          <cell r="V12">
            <v>5001.7765074093904</v>
          </cell>
          <cell r="W12">
            <v>5541.7765074093904</v>
          </cell>
          <cell r="X12">
            <v>6101.7765074093904</v>
          </cell>
          <cell r="Y12">
            <v>6681.7765074093904</v>
          </cell>
          <cell r="Z12">
            <v>7281.7765074093804</v>
          </cell>
          <cell r="AA12">
            <v>7901.7765074093804</v>
          </cell>
          <cell r="AB12">
            <v>8541.7765074093804</v>
          </cell>
          <cell r="AC12">
            <v>9201.7765074093804</v>
          </cell>
          <cell r="AD12">
            <v>9881.7765074093804</v>
          </cell>
          <cell r="AE12">
            <v>10581.7765074093</v>
          </cell>
          <cell r="AF12">
            <v>11301.7765074093</v>
          </cell>
          <cell r="AG12">
            <v>12041.7765074093</v>
          </cell>
          <cell r="AH12">
            <v>12801.7765074093</v>
          </cell>
          <cell r="AI12">
            <v>13581.7765074093</v>
          </cell>
          <cell r="AJ12">
            <v>14381.7765074093</v>
          </cell>
          <cell r="AK12">
            <v>15201.7765074093</v>
          </cell>
          <cell r="AL12">
            <v>16041.7765074093</v>
          </cell>
          <cell r="AM12">
            <v>16901.776507409399</v>
          </cell>
          <cell r="AN12">
            <v>17781.776507409399</v>
          </cell>
        </row>
        <row r="13">
          <cell r="H13">
            <v>31.6227766016837</v>
          </cell>
          <cell r="I13">
            <v>-220.359436211786</v>
          </cell>
          <cell r="J13">
            <v>89.640563788213399</v>
          </cell>
          <cell r="K13">
            <v>419.640563788213</v>
          </cell>
          <cell r="L13">
            <v>769.64056378821294</v>
          </cell>
          <cell r="M13">
            <v>1139.6405637882101</v>
          </cell>
          <cell r="N13">
            <v>1529.6405637882101</v>
          </cell>
          <cell r="O13">
            <v>1939.6405637882101</v>
          </cell>
          <cell r="P13">
            <v>2369.6405637882099</v>
          </cell>
          <cell r="Q13">
            <v>2819.6405637882099</v>
          </cell>
          <cell r="R13">
            <v>3289.6405637882099</v>
          </cell>
          <cell r="S13">
            <v>3779.6405637882099</v>
          </cell>
          <cell r="T13">
            <v>4289.6405637882099</v>
          </cell>
          <cell r="U13">
            <v>4819.6405637882099</v>
          </cell>
          <cell r="V13">
            <v>5369.6405637882099</v>
          </cell>
          <cell r="W13">
            <v>5939.6405637882099</v>
          </cell>
          <cell r="X13">
            <v>6529.6405637882099</v>
          </cell>
          <cell r="Y13">
            <v>7139.6405637882099</v>
          </cell>
          <cell r="Z13">
            <v>7769.6405637882099</v>
          </cell>
          <cell r="AA13">
            <v>8419.6405637881999</v>
          </cell>
          <cell r="AB13">
            <v>9089.6405637881999</v>
          </cell>
          <cell r="AC13">
            <v>9779.6405637881999</v>
          </cell>
          <cell r="AD13">
            <v>10489.6405637882</v>
          </cell>
          <cell r="AE13">
            <v>11219.6405637882</v>
          </cell>
          <cell r="AF13">
            <v>11969.6405637882</v>
          </cell>
          <cell r="AG13">
            <v>12739.6405637882</v>
          </cell>
          <cell r="AH13">
            <v>13529.6405637882</v>
          </cell>
          <cell r="AI13">
            <v>14339.6405637882</v>
          </cell>
          <cell r="AJ13">
            <v>15169.6405637882</v>
          </cell>
          <cell r="AK13">
            <v>16019.6405637882</v>
          </cell>
          <cell r="AL13">
            <v>16889.640563788202</v>
          </cell>
          <cell r="AM13">
            <v>17779.640563788202</v>
          </cell>
          <cell r="AN13">
            <v>18689.640563788202</v>
          </cell>
        </row>
        <row r="14">
          <cell r="H14">
            <v>34.785054261852103</v>
          </cell>
          <cell r="I14">
            <v>-242.495379832965</v>
          </cell>
          <cell r="J14">
            <v>97.504620167034702</v>
          </cell>
          <cell r="K14">
            <v>457.50462016703398</v>
          </cell>
          <cell r="L14">
            <v>837.50462016703398</v>
          </cell>
          <cell r="M14">
            <v>1237.50462016703</v>
          </cell>
          <cell r="N14">
            <v>1657.50462016703</v>
          </cell>
          <cell r="O14">
            <v>2097.5046201670302</v>
          </cell>
          <cell r="P14">
            <v>2557.5046201670302</v>
          </cell>
          <cell r="Q14">
            <v>3037.5046201670302</v>
          </cell>
          <cell r="R14">
            <v>3537.5046201670302</v>
          </cell>
          <cell r="S14">
            <v>4057.5046201670302</v>
          </cell>
          <cell r="T14">
            <v>4597.5046201670302</v>
          </cell>
          <cell r="U14">
            <v>5157.5046201670302</v>
          </cell>
          <cell r="V14">
            <v>5737.5046201670302</v>
          </cell>
          <cell r="W14">
            <v>6337.5046201670302</v>
          </cell>
          <cell r="X14">
            <v>6957.5046201670302</v>
          </cell>
          <cell r="Y14">
            <v>7597.5046201670302</v>
          </cell>
          <cell r="Z14">
            <v>8257.5046201670302</v>
          </cell>
          <cell r="AA14">
            <v>8937.5046201670302</v>
          </cell>
          <cell r="AB14">
            <v>9637.5046201670302</v>
          </cell>
          <cell r="AC14">
            <v>10357.504620166999</v>
          </cell>
          <cell r="AD14">
            <v>11097.504620166999</v>
          </cell>
          <cell r="AE14">
            <v>11857.504620166999</v>
          </cell>
          <cell r="AF14">
            <v>12637.504620166999</v>
          </cell>
          <cell r="AG14">
            <v>13437.504620166999</v>
          </cell>
          <cell r="AH14">
            <v>14257.504620166999</v>
          </cell>
          <cell r="AI14">
            <v>15097.504620166999</v>
          </cell>
          <cell r="AJ14">
            <v>15957.504620166999</v>
          </cell>
          <cell r="AK14">
            <v>16837.504620167001</v>
          </cell>
          <cell r="AL14">
            <v>17737.504620167001</v>
          </cell>
          <cell r="AM14">
            <v>18657.504620167001</v>
          </cell>
          <cell r="AN14">
            <v>19597.504620167001</v>
          </cell>
        </row>
        <row r="15">
          <cell r="H15">
            <v>37.947331922020503</v>
          </cell>
          <cell r="I15">
            <v>-264.631323454143</v>
          </cell>
          <cell r="J15">
            <v>105.368676545856</v>
          </cell>
          <cell r="K15">
            <v>495.36867654585598</v>
          </cell>
          <cell r="L15">
            <v>905.36867654585603</v>
          </cell>
          <cell r="M15">
            <v>1335.3686765458499</v>
          </cell>
          <cell r="N15">
            <v>1785.3686765458499</v>
          </cell>
          <cell r="O15">
            <v>2255.3686765458501</v>
          </cell>
          <cell r="P15">
            <v>2745.3686765458501</v>
          </cell>
          <cell r="Q15">
            <v>3255.3686765458501</v>
          </cell>
          <cell r="R15">
            <v>3785.3686765458501</v>
          </cell>
          <cell r="S15">
            <v>4335.3686765458497</v>
          </cell>
          <cell r="T15">
            <v>4905.3686765458497</v>
          </cell>
          <cell r="U15">
            <v>5495.3686765458497</v>
          </cell>
          <cell r="V15">
            <v>6105.3686765458497</v>
          </cell>
          <cell r="W15">
            <v>6735.3686765458497</v>
          </cell>
          <cell r="X15">
            <v>7385.3686765458497</v>
          </cell>
          <cell r="Y15">
            <v>8055.3686765458497</v>
          </cell>
          <cell r="Z15">
            <v>8745.3686765458497</v>
          </cell>
          <cell r="AA15">
            <v>9455.3686765458497</v>
          </cell>
          <cell r="AB15">
            <v>10185.368676545801</v>
          </cell>
          <cell r="AC15">
            <v>10935.368676545801</v>
          </cell>
          <cell r="AD15">
            <v>11705.368676545801</v>
          </cell>
          <cell r="AE15">
            <v>12495.368676545801</v>
          </cell>
          <cell r="AF15">
            <v>13305.368676545801</v>
          </cell>
          <cell r="AG15">
            <v>14135.368676545801</v>
          </cell>
          <cell r="AH15">
            <v>14985.368676545801</v>
          </cell>
          <cell r="AI15">
            <v>15855.368676545801</v>
          </cell>
          <cell r="AJ15">
            <v>16745.368676545801</v>
          </cell>
          <cell r="AK15">
            <v>17655.368676545801</v>
          </cell>
          <cell r="AL15">
            <v>18585.368676545801</v>
          </cell>
          <cell r="AM15">
            <v>19535.368676545801</v>
          </cell>
          <cell r="AN15">
            <v>20505.368676545801</v>
          </cell>
        </row>
        <row r="16">
          <cell r="H16">
            <v>41.109609582188902</v>
          </cell>
          <cell r="I16">
            <v>-286.76726707532202</v>
          </cell>
          <cell r="J16">
            <v>113.23273292467699</v>
          </cell>
          <cell r="K16">
            <v>533.23273292467695</v>
          </cell>
          <cell r="L16">
            <v>973.23273292467695</v>
          </cell>
          <cell r="M16">
            <v>1433.23273292467</v>
          </cell>
          <cell r="N16">
            <v>1913.23273292467</v>
          </cell>
          <cell r="O16">
            <v>2413.23273292467</v>
          </cell>
          <cell r="P16">
            <v>2933.23273292467</v>
          </cell>
          <cell r="Q16">
            <v>3473.23273292467</v>
          </cell>
          <cell r="R16">
            <v>4033.23273292467</v>
          </cell>
          <cell r="S16">
            <v>4613.23273292467</v>
          </cell>
          <cell r="T16">
            <v>5213.23273292467</v>
          </cell>
          <cell r="U16">
            <v>5833.23273292467</v>
          </cell>
          <cell r="V16">
            <v>6473.23273292467</v>
          </cell>
          <cell r="W16">
            <v>7133.23273292467</v>
          </cell>
          <cell r="X16">
            <v>7813.23273292467</v>
          </cell>
          <cell r="Y16">
            <v>8513.2327329246691</v>
          </cell>
          <cell r="Z16">
            <v>9233.2327329246691</v>
          </cell>
          <cell r="AA16">
            <v>9973.2327329246691</v>
          </cell>
          <cell r="AB16">
            <v>10733.2327329246</v>
          </cell>
          <cell r="AC16">
            <v>11513.2327329246</v>
          </cell>
          <cell r="AD16">
            <v>12313.2327329246</v>
          </cell>
          <cell r="AE16">
            <v>13133.2327329246</v>
          </cell>
          <cell r="AF16">
            <v>13973.2327329246</v>
          </cell>
          <cell r="AG16">
            <v>14833.2327329246</v>
          </cell>
          <cell r="AH16">
            <v>15713.2327329246</v>
          </cell>
          <cell r="AI16">
            <v>16613.2327329246</v>
          </cell>
          <cell r="AJ16">
            <v>17533.2327329246</v>
          </cell>
          <cell r="AK16">
            <v>18473.2327329246</v>
          </cell>
          <cell r="AL16">
            <v>19433.2327329246</v>
          </cell>
          <cell r="AM16">
            <v>20413.2327329246</v>
          </cell>
          <cell r="AN16">
            <v>21413.2327329246</v>
          </cell>
        </row>
        <row r="17">
          <cell r="H17">
            <v>44.271887242357302</v>
          </cell>
          <cell r="I17">
            <v>-308.90321069650099</v>
          </cell>
          <cell r="J17">
            <v>121.096789303498</v>
          </cell>
          <cell r="K17">
            <v>571.09678930349799</v>
          </cell>
          <cell r="L17">
            <v>1041.0967893034899</v>
          </cell>
          <cell r="M17">
            <v>1531.0967893034899</v>
          </cell>
          <cell r="N17">
            <v>2041.0967893034899</v>
          </cell>
          <cell r="O17">
            <v>2571.0967893034899</v>
          </cell>
          <cell r="P17">
            <v>3121.0967893034899</v>
          </cell>
          <cell r="Q17">
            <v>3691.0967893034899</v>
          </cell>
          <cell r="R17">
            <v>4281.0967893034904</v>
          </cell>
          <cell r="S17">
            <v>4891.0967893034904</v>
          </cell>
          <cell r="T17">
            <v>5521.0967893034904</v>
          </cell>
          <cell r="U17">
            <v>6171.0967893034904</v>
          </cell>
          <cell r="V17">
            <v>6841.0967893034904</v>
          </cell>
          <cell r="W17">
            <v>7531.0967893034904</v>
          </cell>
          <cell r="X17">
            <v>8241.0967893034904</v>
          </cell>
          <cell r="Y17">
            <v>8971.0967893034904</v>
          </cell>
          <cell r="Z17">
            <v>9721.0967893034904</v>
          </cell>
          <cell r="AA17">
            <v>10491.096789303399</v>
          </cell>
          <cell r="AB17">
            <v>11281.096789303399</v>
          </cell>
          <cell r="AC17">
            <v>12091.096789303399</v>
          </cell>
          <cell r="AD17">
            <v>12921.096789303399</v>
          </cell>
          <cell r="AE17">
            <v>13771.096789303399</v>
          </cell>
          <cell r="AF17">
            <v>14641.096789303399</v>
          </cell>
          <cell r="AG17">
            <v>15531.096789303399</v>
          </cell>
          <cell r="AH17">
            <v>16441.096789303399</v>
          </cell>
          <cell r="AI17">
            <v>17371.096789303399</v>
          </cell>
          <cell r="AJ17">
            <v>18321.096789303501</v>
          </cell>
          <cell r="AK17">
            <v>19291.096789303501</v>
          </cell>
          <cell r="AL17">
            <v>20281.096789303501</v>
          </cell>
          <cell r="AM17">
            <v>21291.096789303501</v>
          </cell>
          <cell r="AN17">
            <v>22321.096789303501</v>
          </cell>
        </row>
        <row r="18">
          <cell r="H18">
            <v>47.434164902525602</v>
          </cell>
          <cell r="I18">
            <v>-331.03915431767899</v>
          </cell>
          <cell r="J18">
            <v>128.96084568232001</v>
          </cell>
          <cell r="K18">
            <v>608.96084568232004</v>
          </cell>
          <cell r="L18">
            <v>1108.96084568232</v>
          </cell>
          <cell r="M18">
            <v>1628.96084568231</v>
          </cell>
          <cell r="N18">
            <v>2168.9608456823198</v>
          </cell>
          <cell r="O18">
            <v>2728.9608456823198</v>
          </cell>
          <cell r="P18">
            <v>3308.9608456823098</v>
          </cell>
          <cell r="Q18">
            <v>3908.9608456823098</v>
          </cell>
          <cell r="R18">
            <v>4528.9608456823098</v>
          </cell>
          <cell r="S18">
            <v>5168.9608456823098</v>
          </cell>
          <cell r="T18">
            <v>5828.9608456823098</v>
          </cell>
          <cell r="U18">
            <v>6508.9608456823098</v>
          </cell>
          <cell r="V18">
            <v>7208.9608456823098</v>
          </cell>
          <cell r="W18">
            <v>7928.9608456823098</v>
          </cell>
          <cell r="X18">
            <v>8668.9608456823098</v>
          </cell>
          <cell r="Y18">
            <v>9428.9608456823098</v>
          </cell>
          <cell r="Z18">
            <v>10208.960845682301</v>
          </cell>
          <cell r="AA18">
            <v>11008.960845682301</v>
          </cell>
          <cell r="AB18">
            <v>11828.960845682301</v>
          </cell>
          <cell r="AC18">
            <v>12668.960845682301</v>
          </cell>
          <cell r="AD18">
            <v>13528.960845682301</v>
          </cell>
          <cell r="AE18">
            <v>14408.960845682301</v>
          </cell>
          <cell r="AF18">
            <v>15308.960845682301</v>
          </cell>
          <cell r="AG18">
            <v>16228.960845682301</v>
          </cell>
          <cell r="AH18">
            <v>17168.960845682301</v>
          </cell>
          <cell r="AI18">
            <v>18128.960845682301</v>
          </cell>
          <cell r="AJ18">
            <v>19108.960845682301</v>
          </cell>
          <cell r="AK18">
            <v>20108.960845682301</v>
          </cell>
          <cell r="AL18">
            <v>21128.960845682301</v>
          </cell>
          <cell r="AM18">
            <v>22168.960845682301</v>
          </cell>
          <cell r="AN18">
            <v>23228.960845682301</v>
          </cell>
        </row>
        <row r="19">
          <cell r="H19">
            <v>50.596442562694001</v>
          </cell>
          <cell r="I19">
            <v>-353.17509793885802</v>
          </cell>
          <cell r="J19">
            <v>136.82490206114099</v>
          </cell>
          <cell r="K19">
            <v>646.82490206114096</v>
          </cell>
          <cell r="L19">
            <v>1176.8249020611399</v>
          </cell>
          <cell r="M19">
            <v>1726.8249020611399</v>
          </cell>
          <cell r="N19">
            <v>2296.8249020611402</v>
          </cell>
          <cell r="O19">
            <v>2886.8249020611402</v>
          </cell>
          <cell r="P19">
            <v>3496.8249020611402</v>
          </cell>
          <cell r="Q19">
            <v>4126.8249020611402</v>
          </cell>
          <cell r="R19">
            <v>4776.8249020611402</v>
          </cell>
          <cell r="S19">
            <v>5446.8249020611402</v>
          </cell>
          <cell r="T19">
            <v>6136.8249020611402</v>
          </cell>
          <cell r="U19">
            <v>6846.8249020611402</v>
          </cell>
          <cell r="V19">
            <v>7576.8249020611302</v>
          </cell>
          <cell r="W19">
            <v>8326.8249020611293</v>
          </cell>
          <cell r="X19">
            <v>9096.8249020611293</v>
          </cell>
          <cell r="Y19">
            <v>9886.8249020611293</v>
          </cell>
          <cell r="Z19">
            <v>10696.8249020611</v>
          </cell>
          <cell r="AA19">
            <v>11526.8249020611</v>
          </cell>
          <cell r="AB19">
            <v>12376.8249020611</v>
          </cell>
          <cell r="AC19">
            <v>13246.8249020611</v>
          </cell>
          <cell r="AD19">
            <v>14136.8249020611</v>
          </cell>
          <cell r="AE19">
            <v>15046.8249020611</v>
          </cell>
          <cell r="AF19">
            <v>15976.8249020611</v>
          </cell>
          <cell r="AG19">
            <v>16926.8249020611</v>
          </cell>
          <cell r="AH19">
            <v>17896.8249020611</v>
          </cell>
          <cell r="AI19">
            <v>18886.8249020611</v>
          </cell>
          <cell r="AJ19">
            <v>19896.8249020611</v>
          </cell>
          <cell r="AK19">
            <v>20926.8249020611</v>
          </cell>
          <cell r="AL19">
            <v>21976.8249020611</v>
          </cell>
          <cell r="AM19">
            <v>23046.8249020611</v>
          </cell>
          <cell r="AN19">
            <v>24136.8249020611</v>
          </cell>
        </row>
        <row r="20">
          <cell r="H20">
            <v>53.758720222862401</v>
          </cell>
          <cell r="I20">
            <v>-375.31104156003698</v>
          </cell>
          <cell r="J20">
            <v>144.68895843996199</v>
          </cell>
          <cell r="K20">
            <v>684.68895843996199</v>
          </cell>
          <cell r="L20">
            <v>1244.6889584399601</v>
          </cell>
          <cell r="M20">
            <v>1824.6889584399601</v>
          </cell>
          <cell r="N20">
            <v>2424.6889584399601</v>
          </cell>
          <cell r="O20">
            <v>3044.6889584399601</v>
          </cell>
          <cell r="P20">
            <v>3684.6889584399601</v>
          </cell>
          <cell r="Q20">
            <v>4344.6889584399596</v>
          </cell>
          <cell r="R20">
            <v>5024.6889584399596</v>
          </cell>
          <cell r="S20">
            <v>5724.6889584399596</v>
          </cell>
          <cell r="T20">
            <v>6444.6889584399596</v>
          </cell>
          <cell r="U20">
            <v>7184.6889584399596</v>
          </cell>
          <cell r="V20">
            <v>7944.6889584399596</v>
          </cell>
          <cell r="W20">
            <v>8724.6889584399596</v>
          </cell>
          <cell r="X20">
            <v>9524.6889584399596</v>
          </cell>
          <cell r="Y20">
            <v>10344.6889584399</v>
          </cell>
          <cell r="Z20">
            <v>11184.6889584399</v>
          </cell>
          <cell r="AA20">
            <v>12044.6889584399</v>
          </cell>
          <cell r="AB20">
            <v>12924.6889584399</v>
          </cell>
          <cell r="AC20">
            <v>13824.6889584399</v>
          </cell>
          <cell r="AD20">
            <v>14744.6889584399</v>
          </cell>
          <cell r="AE20">
            <v>15684.6889584399</v>
          </cell>
          <cell r="AF20">
            <v>16644.6889584399</v>
          </cell>
          <cell r="AG20">
            <v>17624.6889584399</v>
          </cell>
          <cell r="AH20">
            <v>18624.6889584399</v>
          </cell>
          <cell r="AI20">
            <v>19644.6889584399</v>
          </cell>
          <cell r="AJ20">
            <v>20684.6889584399</v>
          </cell>
          <cell r="AK20">
            <v>21744.6889584399</v>
          </cell>
          <cell r="AL20">
            <v>22824.6889584399</v>
          </cell>
          <cell r="AM20">
            <v>23924.6889584399</v>
          </cell>
          <cell r="AN20">
            <v>25044.6889584399</v>
          </cell>
        </row>
        <row r="21">
          <cell r="H21">
            <v>56.9209978830308</v>
          </cell>
          <cell r="I21">
            <v>-397.44698518121498</v>
          </cell>
          <cell r="J21">
            <v>152.55301481878399</v>
          </cell>
          <cell r="K21">
            <v>722.55301481878405</v>
          </cell>
          <cell r="L21">
            <v>1312.55301481878</v>
          </cell>
          <cell r="M21">
            <v>1922.55301481878</v>
          </cell>
          <cell r="N21">
            <v>2552.55301481878</v>
          </cell>
          <cell r="O21">
            <v>3202.55301481878</v>
          </cell>
          <cell r="P21">
            <v>3872.55301481878</v>
          </cell>
          <cell r="Q21">
            <v>4562.55301481878</v>
          </cell>
          <cell r="R21">
            <v>5272.55301481878</v>
          </cell>
          <cell r="S21">
            <v>6002.55301481878</v>
          </cell>
          <cell r="T21">
            <v>6752.55301481878</v>
          </cell>
          <cell r="U21">
            <v>7522.55301481878</v>
          </cell>
          <cell r="V21">
            <v>8312.5530148187809</v>
          </cell>
          <cell r="W21">
            <v>9122.5530148187809</v>
          </cell>
          <cell r="X21">
            <v>9952.5530148187809</v>
          </cell>
          <cell r="Y21">
            <v>10802.553014818701</v>
          </cell>
          <cell r="Z21">
            <v>11672.553014818701</v>
          </cell>
          <cell r="AA21">
            <v>12562.553014818701</v>
          </cell>
          <cell r="AB21">
            <v>13472.553014818701</v>
          </cell>
          <cell r="AC21">
            <v>14402.553014818701</v>
          </cell>
          <cell r="AD21">
            <v>15352.553014818701</v>
          </cell>
          <cell r="AE21">
            <v>16322.553014818701</v>
          </cell>
          <cell r="AF21">
            <v>17312.553014818699</v>
          </cell>
          <cell r="AG21">
            <v>18322.553014818699</v>
          </cell>
          <cell r="AH21">
            <v>19352.553014818699</v>
          </cell>
          <cell r="AI21">
            <v>20402.553014818699</v>
          </cell>
          <cell r="AJ21">
            <v>21472.553014818699</v>
          </cell>
          <cell r="AK21">
            <v>22562.553014818699</v>
          </cell>
          <cell r="AL21">
            <v>23672.553014818699</v>
          </cell>
          <cell r="AM21">
            <v>24802.553014818699</v>
          </cell>
          <cell r="AN21">
            <v>25952.553014818699</v>
          </cell>
        </row>
        <row r="22">
          <cell r="H22">
            <v>60.0832755431991</v>
          </cell>
          <cell r="I22">
            <v>-419.58292880239401</v>
          </cell>
          <cell r="J22">
            <v>160.417071197605</v>
          </cell>
          <cell r="K22">
            <v>760.41707119760497</v>
          </cell>
          <cell r="L22">
            <v>1380.4170711976001</v>
          </cell>
          <cell r="M22">
            <v>2020.4170711976001</v>
          </cell>
          <cell r="N22">
            <v>2680.4170711975999</v>
          </cell>
          <cell r="O22">
            <v>3360.4170711975999</v>
          </cell>
          <cell r="P22">
            <v>4060.4170711975999</v>
          </cell>
          <cell r="Q22">
            <v>4780.4170711976003</v>
          </cell>
          <cell r="R22">
            <v>5520.4170711976003</v>
          </cell>
          <cell r="S22">
            <v>6280.4170711976003</v>
          </cell>
          <cell r="T22">
            <v>7060.4170711976003</v>
          </cell>
          <cell r="U22">
            <v>7860.4170711976003</v>
          </cell>
          <cell r="V22">
            <v>8680.4170711976003</v>
          </cell>
          <cell r="W22">
            <v>9520.4170711976003</v>
          </cell>
          <cell r="X22">
            <v>10380.4170711976</v>
          </cell>
          <cell r="Y22">
            <v>11260.4170711976</v>
          </cell>
          <cell r="Z22">
            <v>12160.4170711975</v>
          </cell>
          <cell r="AA22">
            <v>13080.4170711975</v>
          </cell>
          <cell r="AB22">
            <v>14020.4170711975</v>
          </cell>
          <cell r="AC22">
            <v>14980.4170711975</v>
          </cell>
          <cell r="AD22">
            <v>15960.4170711975</v>
          </cell>
          <cell r="AE22">
            <v>16960.417071197498</v>
          </cell>
          <cell r="AF22">
            <v>17980.417071197498</v>
          </cell>
          <cell r="AG22">
            <v>19020.4170711976</v>
          </cell>
          <cell r="AH22">
            <v>20080.4170711976</v>
          </cell>
          <cell r="AI22">
            <v>21160.4170711976</v>
          </cell>
          <cell r="AJ22">
            <v>22260.4170711976</v>
          </cell>
          <cell r="AK22">
            <v>23380.4170711976</v>
          </cell>
          <cell r="AL22">
            <v>24520.4170711976</v>
          </cell>
          <cell r="AM22">
            <v>25680.4170711976</v>
          </cell>
          <cell r="AN22">
            <v>26860.4170711976</v>
          </cell>
        </row>
        <row r="23">
          <cell r="H23">
            <v>63.2455532033675</v>
          </cell>
          <cell r="I23">
            <v>-441.71887242357298</v>
          </cell>
          <cell r="J23">
            <v>168.281127576426</v>
          </cell>
          <cell r="K23">
            <v>798.281127576426</v>
          </cell>
          <cell r="L23">
            <v>1448.28112757642</v>
          </cell>
          <cell r="M23">
            <v>2118.2811275764202</v>
          </cell>
          <cell r="N23">
            <v>2808.2811275764202</v>
          </cell>
          <cell r="O23">
            <v>3518.2811275764202</v>
          </cell>
          <cell r="P23">
            <v>4248.2811275764197</v>
          </cell>
          <cell r="Q23">
            <v>4998.2811275764197</v>
          </cell>
          <cell r="R23">
            <v>5768.2811275764197</v>
          </cell>
          <cell r="S23">
            <v>6558.2811275764197</v>
          </cell>
          <cell r="T23">
            <v>7368.2811275764197</v>
          </cell>
          <cell r="U23">
            <v>8198.2811275764197</v>
          </cell>
          <cell r="V23">
            <v>9048.2811275764197</v>
          </cell>
          <cell r="W23">
            <v>9918.2811275764197</v>
          </cell>
          <cell r="X23">
            <v>10808.2811275764</v>
          </cell>
          <cell r="Y23">
            <v>11718.2811275764</v>
          </cell>
          <cell r="Z23">
            <v>12648.2811275764</v>
          </cell>
          <cell r="AA23">
            <v>13598.2811275764</v>
          </cell>
          <cell r="AB23">
            <v>14568.2811275764</v>
          </cell>
          <cell r="AC23">
            <v>15558.2811275764</v>
          </cell>
          <cell r="AD23">
            <v>16568.2811275764</v>
          </cell>
          <cell r="AE23">
            <v>17598.2811275764</v>
          </cell>
          <cell r="AF23">
            <v>18648.2811275764</v>
          </cell>
          <cell r="AG23">
            <v>19718.2811275764</v>
          </cell>
          <cell r="AH23">
            <v>20808.2811275764</v>
          </cell>
          <cell r="AI23">
            <v>21918.2811275764</v>
          </cell>
          <cell r="AJ23">
            <v>23048.2811275764</v>
          </cell>
          <cell r="AK23">
            <v>24198.2811275764</v>
          </cell>
          <cell r="AL23">
            <v>25368.2811275764</v>
          </cell>
          <cell r="AM23">
            <v>26558.2811275764</v>
          </cell>
          <cell r="AN23">
            <v>27768.2811275764</v>
          </cell>
        </row>
        <row r="24">
          <cell r="H24">
            <v>66.407830863535906</v>
          </cell>
          <cell r="I24">
            <v>-463.85481604475098</v>
          </cell>
          <cell r="J24">
            <v>176.145183955248</v>
          </cell>
          <cell r="K24">
            <v>836.14518395524794</v>
          </cell>
          <cell r="L24">
            <v>1516.1451839552401</v>
          </cell>
          <cell r="M24">
            <v>2216.1451839552401</v>
          </cell>
          <cell r="N24">
            <v>2936.1451839552401</v>
          </cell>
          <cell r="O24">
            <v>3676.1451839552401</v>
          </cell>
          <cell r="P24">
            <v>4436.1451839552401</v>
          </cell>
          <cell r="Q24">
            <v>5216.1451839552401</v>
          </cell>
          <cell r="R24">
            <v>6016.1451839552401</v>
          </cell>
          <cell r="S24">
            <v>6836.1451839552401</v>
          </cell>
          <cell r="T24">
            <v>7676.1451839552401</v>
          </cell>
          <cell r="U24">
            <v>8536.1451839552392</v>
          </cell>
          <cell r="V24">
            <v>9416.1451839552392</v>
          </cell>
          <cell r="W24">
            <v>10316.145183955199</v>
          </cell>
          <cell r="X24">
            <v>11236.145183955199</v>
          </cell>
          <cell r="Y24">
            <v>12176.145183955199</v>
          </cell>
          <cell r="Z24">
            <v>13136.145183955199</v>
          </cell>
          <cell r="AA24">
            <v>14116.145183955199</v>
          </cell>
          <cell r="AB24">
            <v>15116.145183955199</v>
          </cell>
          <cell r="AC24">
            <v>16136.145183955199</v>
          </cell>
          <cell r="AD24">
            <v>17176.145183955199</v>
          </cell>
          <cell r="AE24">
            <v>18236.145183955199</v>
          </cell>
          <cell r="AF24">
            <v>19316.145183955199</v>
          </cell>
          <cell r="AG24">
            <v>20416.145183955199</v>
          </cell>
          <cell r="AH24">
            <v>21536.145183955199</v>
          </cell>
          <cell r="AI24">
            <v>22676.145183955199</v>
          </cell>
          <cell r="AJ24">
            <v>23836.145183955199</v>
          </cell>
          <cell r="AK24">
            <v>25016.145183955199</v>
          </cell>
          <cell r="AL24">
            <v>26216.145183955199</v>
          </cell>
          <cell r="AM24">
            <v>27436.145183955199</v>
          </cell>
          <cell r="AN24">
            <v>28676.145183955199</v>
          </cell>
        </row>
        <row r="25">
          <cell r="H25">
            <v>69.570108523704306</v>
          </cell>
          <cell r="I25">
            <v>-485.99075966593</v>
          </cell>
          <cell r="J25">
            <v>184.00924033406901</v>
          </cell>
          <cell r="K25">
            <v>874.00924033406898</v>
          </cell>
          <cell r="L25">
            <v>1584.00924033406</v>
          </cell>
          <cell r="M25">
            <v>2314.00924033406</v>
          </cell>
          <cell r="N25">
            <v>3064.00924033406</v>
          </cell>
          <cell r="O25">
            <v>3834.00924033406</v>
          </cell>
          <cell r="P25">
            <v>4624.0092403340605</v>
          </cell>
          <cell r="Q25">
            <v>5434.0092403340605</v>
          </cell>
          <cell r="R25">
            <v>6264.0092403340605</v>
          </cell>
          <cell r="S25">
            <v>7114.0092403340605</v>
          </cell>
          <cell r="T25">
            <v>7984.0092403340605</v>
          </cell>
          <cell r="U25">
            <v>8874.0092403340605</v>
          </cell>
          <cell r="V25">
            <v>9784.0092403340605</v>
          </cell>
          <cell r="W25">
            <v>10714.009240334</v>
          </cell>
          <cell r="X25">
            <v>11664.009240334</v>
          </cell>
          <cell r="Y25">
            <v>12634.009240334</v>
          </cell>
          <cell r="Z25">
            <v>13624.009240334</v>
          </cell>
          <cell r="AA25">
            <v>14634.009240334</v>
          </cell>
          <cell r="AB25">
            <v>15664.009240334</v>
          </cell>
          <cell r="AC25">
            <v>16714.009240333999</v>
          </cell>
          <cell r="AD25">
            <v>17784.009240333999</v>
          </cell>
          <cell r="AE25">
            <v>18874.009240333999</v>
          </cell>
          <cell r="AF25">
            <v>19984.009240333999</v>
          </cell>
          <cell r="AG25">
            <v>21114.009240333999</v>
          </cell>
          <cell r="AH25">
            <v>22264.009240333999</v>
          </cell>
          <cell r="AI25">
            <v>23434.009240333999</v>
          </cell>
          <cell r="AJ25">
            <v>24624.009240333999</v>
          </cell>
          <cell r="AK25">
            <v>25834.009240333999</v>
          </cell>
          <cell r="AL25">
            <v>27064.009240333999</v>
          </cell>
          <cell r="AM25">
            <v>28314.009240333999</v>
          </cell>
          <cell r="AN25">
            <v>29584.009240333999</v>
          </cell>
        </row>
        <row r="26">
          <cell r="H26">
            <v>72.732386183872705</v>
          </cell>
          <cell r="I26">
            <v>-508.12670328710902</v>
          </cell>
          <cell r="J26">
            <v>191.87329671289001</v>
          </cell>
          <cell r="K26">
            <v>911.87329671289103</v>
          </cell>
          <cell r="L26">
            <v>1651.8732967128899</v>
          </cell>
          <cell r="M26">
            <v>2411.8732967128899</v>
          </cell>
          <cell r="N26">
            <v>3191.8732967128899</v>
          </cell>
          <cell r="O26">
            <v>3991.8732967128899</v>
          </cell>
          <cell r="P26">
            <v>4811.8732967128899</v>
          </cell>
          <cell r="Q26">
            <v>5651.8732967128899</v>
          </cell>
          <cell r="R26">
            <v>6511.8732967128899</v>
          </cell>
          <cell r="S26">
            <v>7391.8732967128799</v>
          </cell>
          <cell r="T26">
            <v>8291.8732967128799</v>
          </cell>
          <cell r="U26">
            <v>9211.8732967128799</v>
          </cell>
          <cell r="V26">
            <v>10151.8732967128</v>
          </cell>
          <cell r="W26">
            <v>11111.8732967128</v>
          </cell>
          <cell r="X26">
            <v>12091.8732967128</v>
          </cell>
          <cell r="Y26">
            <v>13091.8732967128</v>
          </cell>
          <cell r="Z26">
            <v>14111.8732967128</v>
          </cell>
          <cell r="AA26">
            <v>15151.8732967128</v>
          </cell>
          <cell r="AB26">
            <v>16211.8732967128</v>
          </cell>
          <cell r="AC26">
            <v>17291.873296712802</v>
          </cell>
          <cell r="AD26">
            <v>18391.873296712802</v>
          </cell>
          <cell r="AE26">
            <v>19511.873296712802</v>
          </cell>
          <cell r="AF26">
            <v>20651.873296712802</v>
          </cell>
          <cell r="AG26">
            <v>21811.873296712802</v>
          </cell>
          <cell r="AH26">
            <v>22991.873296712802</v>
          </cell>
          <cell r="AI26">
            <v>24191.873296712802</v>
          </cell>
          <cell r="AJ26">
            <v>25411.8732967129</v>
          </cell>
          <cell r="AK26">
            <v>26651.8732967129</v>
          </cell>
          <cell r="AL26">
            <v>27911.8732967129</v>
          </cell>
          <cell r="AM26">
            <v>29191.8732967129</v>
          </cell>
          <cell r="AN26">
            <v>30491.8732967129</v>
          </cell>
        </row>
        <row r="27">
          <cell r="H27">
            <v>75.894663844041105</v>
          </cell>
          <cell r="I27">
            <v>-530.26264690828702</v>
          </cell>
          <cell r="J27">
            <v>199.73735309171201</v>
          </cell>
          <cell r="K27">
            <v>949.73735309171195</v>
          </cell>
          <cell r="L27">
            <v>1719.73735309171</v>
          </cell>
          <cell r="M27">
            <v>2509.7373530917098</v>
          </cell>
          <cell r="N27">
            <v>3319.7373530917098</v>
          </cell>
          <cell r="O27">
            <v>4149.7373530917102</v>
          </cell>
          <cell r="P27">
            <v>4999.7373530917102</v>
          </cell>
          <cell r="Q27">
            <v>5869.7373530917102</v>
          </cell>
          <cell r="R27">
            <v>6759.7373530917102</v>
          </cell>
          <cell r="S27">
            <v>7669.7373530917102</v>
          </cell>
          <cell r="T27">
            <v>8599.7373530917102</v>
          </cell>
          <cell r="U27">
            <v>9549.7373530917102</v>
          </cell>
          <cell r="V27">
            <v>10519.737353091699</v>
          </cell>
          <cell r="W27">
            <v>11509.737353091699</v>
          </cell>
          <cell r="X27">
            <v>12519.737353091699</v>
          </cell>
          <cell r="Y27">
            <v>13549.737353091699</v>
          </cell>
          <cell r="Z27">
            <v>14599.737353091699</v>
          </cell>
          <cell r="AA27">
            <v>15669.737353091699</v>
          </cell>
          <cell r="AB27">
            <v>16759.737353091699</v>
          </cell>
          <cell r="AC27">
            <v>17869.737353091699</v>
          </cell>
          <cell r="AD27">
            <v>18999.737353091699</v>
          </cell>
          <cell r="AE27">
            <v>20149.737353091699</v>
          </cell>
          <cell r="AF27">
            <v>21319.737353091699</v>
          </cell>
          <cell r="AG27">
            <v>22509.737353091699</v>
          </cell>
          <cell r="AH27">
            <v>23719.737353091699</v>
          </cell>
          <cell r="AI27">
            <v>24949.737353091699</v>
          </cell>
          <cell r="AJ27">
            <v>26199.737353091699</v>
          </cell>
          <cell r="AK27">
            <v>27469.737353091699</v>
          </cell>
          <cell r="AL27">
            <v>28759.737353091699</v>
          </cell>
          <cell r="AM27">
            <v>30069.737353091699</v>
          </cell>
          <cell r="AN27">
            <v>31399.737353091699</v>
          </cell>
        </row>
        <row r="28">
          <cell r="H28">
            <v>79.056941504209405</v>
          </cell>
          <cell r="I28">
            <v>-552.39859052946599</v>
          </cell>
          <cell r="J28">
            <v>207.60140947053301</v>
          </cell>
          <cell r="K28">
            <v>987.60140947053299</v>
          </cell>
          <cell r="L28">
            <v>1787.6014094705299</v>
          </cell>
          <cell r="M28">
            <v>2607.6014094705301</v>
          </cell>
          <cell r="N28">
            <v>3447.6014094705301</v>
          </cell>
          <cell r="O28">
            <v>4307.6014094705297</v>
          </cell>
          <cell r="P28">
            <v>5187.6014094705297</v>
          </cell>
          <cell r="Q28">
            <v>6087.6014094705297</v>
          </cell>
          <cell r="R28">
            <v>7007.6014094705297</v>
          </cell>
          <cell r="S28">
            <v>7947.6014094705297</v>
          </cell>
          <cell r="T28">
            <v>8907.6014094705297</v>
          </cell>
          <cell r="U28">
            <v>9887.6014094705297</v>
          </cell>
          <cell r="V28">
            <v>10887.601409470501</v>
          </cell>
          <cell r="W28">
            <v>11907.601409470501</v>
          </cell>
          <cell r="X28">
            <v>12947.601409470501</v>
          </cell>
          <cell r="Y28">
            <v>14007.601409470501</v>
          </cell>
          <cell r="Z28">
            <v>15087.601409470501</v>
          </cell>
          <cell r="AA28">
            <v>16187.601409470501</v>
          </cell>
          <cell r="AB28">
            <v>17307.601409470499</v>
          </cell>
          <cell r="AC28">
            <v>18447.601409470499</v>
          </cell>
          <cell r="AD28">
            <v>19607.601409470499</v>
          </cell>
          <cell r="AE28">
            <v>20787.601409470499</v>
          </cell>
          <cell r="AF28">
            <v>21987.601409470499</v>
          </cell>
          <cell r="AG28">
            <v>23207.601409470499</v>
          </cell>
          <cell r="AH28">
            <v>24447.601409470499</v>
          </cell>
          <cell r="AI28">
            <v>25707.601409470499</v>
          </cell>
          <cell r="AJ28">
            <v>26987.601409470499</v>
          </cell>
          <cell r="AK28">
            <v>28287.601409470499</v>
          </cell>
          <cell r="AL28">
            <v>29607.601409470499</v>
          </cell>
          <cell r="AM28">
            <v>30947.601409470499</v>
          </cell>
          <cell r="AN28">
            <v>32307.601409470499</v>
          </cell>
        </row>
        <row r="29">
          <cell r="H29">
            <v>82.219219164377805</v>
          </cell>
          <cell r="I29">
            <v>-574.53453415064496</v>
          </cell>
          <cell r="J29">
            <v>215.46546584935399</v>
          </cell>
          <cell r="K29">
            <v>1025.46546584935</v>
          </cell>
          <cell r="L29">
            <v>1855.46546584935</v>
          </cell>
          <cell r="M29">
            <v>2705.46546584935</v>
          </cell>
          <cell r="N29">
            <v>3575.46546584935</v>
          </cell>
          <cell r="O29">
            <v>4465.46546584935</v>
          </cell>
          <cell r="P29">
            <v>5375.46546584935</v>
          </cell>
          <cell r="Q29">
            <v>6305.46546584935</v>
          </cell>
          <cell r="R29">
            <v>7255.46546584935</v>
          </cell>
          <cell r="S29">
            <v>8225.4654658493491</v>
          </cell>
          <cell r="T29">
            <v>9215.4654658493491</v>
          </cell>
          <cell r="U29">
            <v>10225.4654658493</v>
          </cell>
          <cell r="V29">
            <v>11255.4654658493</v>
          </cell>
          <cell r="W29">
            <v>12305.4654658493</v>
          </cell>
          <cell r="X29">
            <v>13375.4654658493</v>
          </cell>
          <cell r="Y29">
            <v>14465.4654658493</v>
          </cell>
          <cell r="Z29">
            <v>15575.4654658493</v>
          </cell>
          <cell r="AA29">
            <v>16705.465465849298</v>
          </cell>
          <cell r="AB29">
            <v>17855.465465849298</v>
          </cell>
          <cell r="AC29">
            <v>19025.465465849298</v>
          </cell>
          <cell r="AD29">
            <v>20215.465465849298</v>
          </cell>
          <cell r="AE29">
            <v>21425.465465849298</v>
          </cell>
          <cell r="AF29">
            <v>22655.465465849298</v>
          </cell>
          <cell r="AG29">
            <v>23905.465465849298</v>
          </cell>
          <cell r="AH29">
            <v>25175.465465849298</v>
          </cell>
          <cell r="AI29">
            <v>26465.465465849298</v>
          </cell>
          <cell r="AJ29">
            <v>27775.465465849298</v>
          </cell>
          <cell r="AK29">
            <v>29105.465465849298</v>
          </cell>
          <cell r="AL29">
            <v>30455.465465849298</v>
          </cell>
          <cell r="AM29">
            <v>31825.465465849298</v>
          </cell>
          <cell r="AN29">
            <v>33215.465465849302</v>
          </cell>
        </row>
        <row r="30">
          <cell r="H30">
            <v>85.381496824546204</v>
          </cell>
          <cell r="I30">
            <v>-596.67047777182302</v>
          </cell>
          <cell r="J30">
            <v>223.32952222817599</v>
          </cell>
          <cell r="K30">
            <v>1063.3295222281699</v>
          </cell>
          <cell r="L30">
            <v>1923.3295222281699</v>
          </cell>
          <cell r="M30">
            <v>2803.3295222281699</v>
          </cell>
          <cell r="N30">
            <v>3703.3295222281699</v>
          </cell>
          <cell r="O30">
            <v>4623.3295222281704</v>
          </cell>
          <cell r="P30">
            <v>5563.3295222281704</v>
          </cell>
          <cell r="Q30">
            <v>6523.3295222281704</v>
          </cell>
          <cell r="R30">
            <v>7503.3295222281704</v>
          </cell>
          <cell r="S30">
            <v>8503.3295222281704</v>
          </cell>
          <cell r="T30">
            <v>9523.3295222281704</v>
          </cell>
          <cell r="U30">
            <v>10563.329522228099</v>
          </cell>
          <cell r="V30">
            <v>11623.329522228099</v>
          </cell>
          <cell r="W30">
            <v>12703.329522228099</v>
          </cell>
          <cell r="X30">
            <v>13803.329522228099</v>
          </cell>
          <cell r="Y30">
            <v>14923.329522228099</v>
          </cell>
          <cell r="Z30">
            <v>16063.329522228099</v>
          </cell>
          <cell r="AA30">
            <v>17223.329522228101</v>
          </cell>
          <cell r="AB30">
            <v>18403.329522228101</v>
          </cell>
          <cell r="AC30">
            <v>19603.329522228101</v>
          </cell>
          <cell r="AD30">
            <v>20823.329522228101</v>
          </cell>
          <cell r="AE30">
            <v>22063.329522228101</v>
          </cell>
          <cell r="AF30">
            <v>23323.329522228101</v>
          </cell>
          <cell r="AG30">
            <v>24603.329522228101</v>
          </cell>
          <cell r="AH30">
            <v>25903.329522228101</v>
          </cell>
          <cell r="AI30">
            <v>27223.329522228101</v>
          </cell>
          <cell r="AJ30">
            <v>28563.329522228101</v>
          </cell>
          <cell r="AK30">
            <v>29923.329522228101</v>
          </cell>
          <cell r="AL30">
            <v>31303.329522228199</v>
          </cell>
          <cell r="AM30">
            <v>32703.329522228199</v>
          </cell>
          <cell r="AN30">
            <v>34123.329522228101</v>
          </cell>
        </row>
        <row r="31">
          <cell r="H31">
            <v>88.543774484714604</v>
          </cell>
          <cell r="I31">
            <v>-618.80642139300198</v>
          </cell>
          <cell r="J31">
            <v>231.19357860699699</v>
          </cell>
          <cell r="K31">
            <v>1101.1935786069901</v>
          </cell>
          <cell r="L31">
            <v>1991.1935786069901</v>
          </cell>
          <cell r="M31">
            <v>2901.1935786069898</v>
          </cell>
          <cell r="N31">
            <v>3831.1935786069898</v>
          </cell>
          <cell r="O31">
            <v>4781.1935786069898</v>
          </cell>
          <cell r="P31">
            <v>5751.1935786069898</v>
          </cell>
          <cell r="Q31">
            <v>6741.1935786069898</v>
          </cell>
          <cell r="R31">
            <v>7751.1935786069898</v>
          </cell>
          <cell r="S31">
            <v>8781.1935786069898</v>
          </cell>
          <cell r="T31">
            <v>9831.1935786069898</v>
          </cell>
          <cell r="U31">
            <v>10901.193578606901</v>
          </cell>
          <cell r="V31">
            <v>11991.193578606901</v>
          </cell>
          <cell r="W31">
            <v>13101.193578606901</v>
          </cell>
          <cell r="X31">
            <v>14231.193578606901</v>
          </cell>
          <cell r="Y31">
            <v>15381.193578606901</v>
          </cell>
          <cell r="Z31">
            <v>16551.193578606999</v>
          </cell>
          <cell r="AA31">
            <v>17741.193578606999</v>
          </cell>
          <cell r="AB31">
            <v>18951.193578606999</v>
          </cell>
          <cell r="AC31">
            <v>20181.193578606999</v>
          </cell>
          <cell r="AD31">
            <v>21431.193578606999</v>
          </cell>
          <cell r="AE31">
            <v>22701.193578606999</v>
          </cell>
          <cell r="AF31">
            <v>23991.193578606999</v>
          </cell>
          <cell r="AG31">
            <v>25301.193578606999</v>
          </cell>
          <cell r="AH31">
            <v>26631.193578606999</v>
          </cell>
          <cell r="AI31">
            <v>27981.193578606999</v>
          </cell>
          <cell r="AJ31">
            <v>29351.193578606999</v>
          </cell>
          <cell r="AK31">
            <v>30741.193578606999</v>
          </cell>
          <cell r="AL31">
            <v>32151.193578606999</v>
          </cell>
          <cell r="AM31">
            <v>33581.193578607003</v>
          </cell>
          <cell r="AN31">
            <v>35031.193578607003</v>
          </cell>
        </row>
        <row r="32">
          <cell r="H32">
            <v>91.706052144883003</v>
          </cell>
          <cell r="I32">
            <v>-640.94236501418095</v>
          </cell>
          <cell r="J32">
            <v>239.05763498581899</v>
          </cell>
          <cell r="K32">
            <v>1139.05763498581</v>
          </cell>
          <cell r="L32">
            <v>2059.0576349858102</v>
          </cell>
          <cell r="M32">
            <v>2999.0576349858202</v>
          </cell>
          <cell r="N32">
            <v>3959.0576349858202</v>
          </cell>
          <cell r="O32">
            <v>4939.0576349858202</v>
          </cell>
          <cell r="P32">
            <v>5939.0576349858202</v>
          </cell>
          <cell r="Q32">
            <v>6959.0576349858202</v>
          </cell>
          <cell r="R32">
            <v>7999.0576349858202</v>
          </cell>
          <cell r="S32">
            <v>9059.0576349858202</v>
          </cell>
          <cell r="T32">
            <v>10139.0576349858</v>
          </cell>
          <cell r="U32">
            <v>11239.0576349858</v>
          </cell>
          <cell r="V32">
            <v>12359.0576349858</v>
          </cell>
          <cell r="W32">
            <v>13499.0576349858</v>
          </cell>
          <cell r="X32">
            <v>14659.0576349858</v>
          </cell>
          <cell r="Y32">
            <v>15839.0576349858</v>
          </cell>
          <cell r="Z32">
            <v>17039.057634985798</v>
          </cell>
          <cell r="AA32">
            <v>18259.057634985798</v>
          </cell>
          <cell r="AB32">
            <v>19499.057634985798</v>
          </cell>
          <cell r="AC32">
            <v>20759.057634985798</v>
          </cell>
          <cell r="AD32">
            <v>22039.057634985798</v>
          </cell>
          <cell r="AE32">
            <v>23339.057634985798</v>
          </cell>
          <cell r="AF32">
            <v>24659.057634985798</v>
          </cell>
          <cell r="AG32">
            <v>25999.057634985798</v>
          </cell>
          <cell r="AH32">
            <v>27359.057634985798</v>
          </cell>
          <cell r="AI32">
            <v>28739.057634985798</v>
          </cell>
          <cell r="AJ32">
            <v>30139.057634985798</v>
          </cell>
          <cell r="AK32">
            <v>31559.057634985798</v>
          </cell>
          <cell r="AL32">
            <v>32999.057634985802</v>
          </cell>
          <cell r="AM32">
            <v>34459.057634985802</v>
          </cell>
          <cell r="AN32">
            <v>35939.057634985802</v>
          </cell>
        </row>
        <row r="33">
          <cell r="H33">
            <v>94.868329805051403</v>
          </cell>
          <cell r="I33">
            <v>-663.07830863535901</v>
          </cell>
          <cell r="J33">
            <v>246.92169136464</v>
          </cell>
          <cell r="K33">
            <v>1176.9216913646401</v>
          </cell>
          <cell r="L33">
            <v>2126.9216913646401</v>
          </cell>
          <cell r="M33">
            <v>3096.9216913646401</v>
          </cell>
          <cell r="N33">
            <v>4086.9216913646401</v>
          </cell>
          <cell r="O33">
            <v>5096.9216913646396</v>
          </cell>
          <cell r="P33">
            <v>6126.9216913646396</v>
          </cell>
          <cell r="Q33">
            <v>7176.9216913646396</v>
          </cell>
          <cell r="R33">
            <v>8246.9216913646396</v>
          </cell>
          <cell r="S33">
            <v>9336.9216913646396</v>
          </cell>
          <cell r="T33">
            <v>10446.9216913646</v>
          </cell>
          <cell r="U33">
            <v>11576.9216913646</v>
          </cell>
          <cell r="V33">
            <v>12726.9216913646</v>
          </cell>
          <cell r="W33">
            <v>13896.9216913646</v>
          </cell>
          <cell r="X33">
            <v>15086.9216913646</v>
          </cell>
          <cell r="Y33">
            <v>16296.9216913646</v>
          </cell>
          <cell r="Z33">
            <v>17526.921691364601</v>
          </cell>
          <cell r="AA33">
            <v>18776.921691364601</v>
          </cell>
          <cell r="AB33">
            <v>20046.921691364601</v>
          </cell>
          <cell r="AC33">
            <v>21336.921691364601</v>
          </cell>
          <cell r="AD33">
            <v>22646.921691364601</v>
          </cell>
          <cell r="AE33">
            <v>23976.921691364601</v>
          </cell>
          <cell r="AF33">
            <v>25326.921691364601</v>
          </cell>
          <cell r="AG33">
            <v>26696.921691364601</v>
          </cell>
          <cell r="AH33">
            <v>28086.921691364601</v>
          </cell>
          <cell r="AI33">
            <v>29496.921691364601</v>
          </cell>
          <cell r="AJ33">
            <v>30926.921691364601</v>
          </cell>
          <cell r="AK33">
            <v>32376.921691364601</v>
          </cell>
          <cell r="AL33">
            <v>33846.921691364601</v>
          </cell>
          <cell r="AM33">
            <v>35336.921691364601</v>
          </cell>
          <cell r="AN33">
            <v>36846.921691364601</v>
          </cell>
        </row>
        <row r="34">
          <cell r="H34">
            <v>98.030607465219802</v>
          </cell>
          <cell r="I34">
            <v>-685.21425225653797</v>
          </cell>
          <cell r="J34">
            <v>254.785747743461</v>
          </cell>
          <cell r="K34">
            <v>1214.78574774346</v>
          </cell>
          <cell r="L34">
            <v>2194.78574774346</v>
          </cell>
          <cell r="M34">
            <v>3194.78574774346</v>
          </cell>
          <cell r="N34">
            <v>4214.78574774346</v>
          </cell>
          <cell r="O34">
            <v>5254.78574774346</v>
          </cell>
          <cell r="P34">
            <v>6314.78574774346</v>
          </cell>
          <cell r="Q34">
            <v>7394.78574774346</v>
          </cell>
          <cell r="R34">
            <v>8494.7857477434609</v>
          </cell>
          <cell r="S34">
            <v>9614.7857477434609</v>
          </cell>
          <cell r="T34">
            <v>10754.785747743401</v>
          </cell>
          <cell r="U34">
            <v>11914.785747743401</v>
          </cell>
          <cell r="V34">
            <v>13094.785747743401</v>
          </cell>
          <cell r="W34">
            <v>14294.785747743401</v>
          </cell>
          <cell r="X34">
            <v>15514.785747743401</v>
          </cell>
          <cell r="Y34">
            <v>16754.785747743401</v>
          </cell>
          <cell r="Z34">
            <v>18014.785747743401</v>
          </cell>
          <cell r="AA34">
            <v>19294.785747743401</v>
          </cell>
          <cell r="AB34">
            <v>20594.785747743401</v>
          </cell>
          <cell r="AC34">
            <v>21914.785747743401</v>
          </cell>
          <cell r="AD34">
            <v>23254.785747743401</v>
          </cell>
          <cell r="AE34">
            <v>24614.785747743401</v>
          </cell>
          <cell r="AF34">
            <v>25994.785747743401</v>
          </cell>
          <cell r="AG34">
            <v>27394.785747743401</v>
          </cell>
          <cell r="AH34">
            <v>28814.785747743401</v>
          </cell>
          <cell r="AI34">
            <v>30254.785747743401</v>
          </cell>
          <cell r="AJ34">
            <v>31714.785747743401</v>
          </cell>
          <cell r="AK34">
            <v>33194.785747743401</v>
          </cell>
          <cell r="AL34">
            <v>34694.785747743401</v>
          </cell>
          <cell r="AM34">
            <v>36214.785747743401</v>
          </cell>
          <cell r="AN34">
            <v>37754.785747743401</v>
          </cell>
        </row>
        <row r="38">
          <cell r="I38">
            <v>0</v>
          </cell>
          <cell r="J38">
            <v>3.1622776601683702</v>
          </cell>
          <cell r="K38">
            <v>6.3245553203367502</v>
          </cell>
          <cell r="L38">
            <v>9.4868329805051292</v>
          </cell>
          <cell r="M38">
            <v>12.6491106406735</v>
          </cell>
          <cell r="N38">
            <v>15.8113883008418</v>
          </cell>
          <cell r="O38">
            <v>18.973665961010202</v>
          </cell>
          <cell r="P38">
            <v>22.135943621178601</v>
          </cell>
          <cell r="Q38">
            <v>25.298221281347001</v>
          </cell>
          <cell r="R38">
            <v>28.4604989415154</v>
          </cell>
          <cell r="S38">
            <v>31.6227766016837</v>
          </cell>
          <cell r="T38">
            <v>34.785054261852103</v>
          </cell>
          <cell r="U38">
            <v>37.947331922020503</v>
          </cell>
          <cell r="V38">
            <v>41.109609582188902</v>
          </cell>
          <cell r="W38">
            <v>44.271887242357302</v>
          </cell>
          <cell r="X38">
            <v>47.434164902525602</v>
          </cell>
          <cell r="Y38">
            <v>50.596442562694001</v>
          </cell>
          <cell r="Z38">
            <v>53.758720222862401</v>
          </cell>
          <cell r="AA38">
            <v>56.9209978830308</v>
          </cell>
          <cell r="AB38">
            <v>60.0832755431991</v>
          </cell>
          <cell r="AC38">
            <v>63.2455532033675</v>
          </cell>
          <cell r="AD38">
            <v>66.407830863535906</v>
          </cell>
          <cell r="AE38">
            <v>69.570108523704306</v>
          </cell>
          <cell r="AF38">
            <v>72.732386183872705</v>
          </cell>
          <cell r="AG38">
            <v>75.894663844041105</v>
          </cell>
          <cell r="AH38">
            <v>79.056941504209405</v>
          </cell>
          <cell r="AI38">
            <v>82.219219164377805</v>
          </cell>
          <cell r="AJ38">
            <v>85.381496824546204</v>
          </cell>
          <cell r="AK38">
            <v>88.543774484714604</v>
          </cell>
          <cell r="AL38">
            <v>91.706052144883003</v>
          </cell>
          <cell r="AM38">
            <v>94.868329805051403</v>
          </cell>
          <cell r="AN38">
            <v>98.030607465219802</v>
          </cell>
        </row>
        <row r="39">
          <cell r="H39">
            <v>0</v>
          </cell>
          <cell r="I39" t="e">
            <v>#DIV/0!</v>
          </cell>
          <cell r="J39" t="e">
            <v>#DIV/0!</v>
          </cell>
          <cell r="K39" t="e">
            <v>#DIV/0!</v>
          </cell>
          <cell r="L39" t="e">
            <v>#DIV/0!</v>
          </cell>
          <cell r="M39" t="e">
            <v>#DIV/0!</v>
          </cell>
          <cell r="N39" t="e">
            <v>#DIV/0!</v>
          </cell>
          <cell r="O39" t="e">
            <v>#DIV/0!</v>
          </cell>
          <cell r="P39" t="e">
            <v>#DIV/0!</v>
          </cell>
          <cell r="Q39" t="e">
            <v>#DIV/0!</v>
          </cell>
          <cell r="R39" t="e">
            <v>#DIV/0!</v>
          </cell>
          <cell r="S39" t="e">
            <v>#DIV/0!</v>
          </cell>
          <cell r="T39" t="e">
            <v>#DIV/0!</v>
          </cell>
          <cell r="U39" t="e">
            <v>#DIV/0!</v>
          </cell>
          <cell r="V39" t="e">
            <v>#DIV/0!</v>
          </cell>
          <cell r="W39" t="e">
            <v>#DIV/0!</v>
          </cell>
          <cell r="X39" t="e">
            <v>#DIV/0!</v>
          </cell>
          <cell r="Y39" t="e">
            <v>#DIV/0!</v>
          </cell>
          <cell r="Z39" t="e">
            <v>#DIV/0!</v>
          </cell>
          <cell r="AA39" t="e">
            <v>#DIV/0!</v>
          </cell>
          <cell r="AB39" t="e">
            <v>#DIV/0!</v>
          </cell>
          <cell r="AC39" t="e">
            <v>#DIV/0!</v>
          </cell>
          <cell r="AD39" t="e">
            <v>#DIV/0!</v>
          </cell>
          <cell r="AE39" t="e">
            <v>#DIV/0!</v>
          </cell>
          <cell r="AF39" t="e">
            <v>#DIV/0!</v>
          </cell>
          <cell r="AG39" t="e">
            <v>#DIV/0!</v>
          </cell>
          <cell r="AH39" t="e">
            <v>#DIV/0!</v>
          </cell>
          <cell r="AI39" t="e">
            <v>#DIV/0!</v>
          </cell>
          <cell r="AJ39" t="e">
            <v>#DIV/0!</v>
          </cell>
          <cell r="AK39" t="e">
            <v>#DIV/0!</v>
          </cell>
          <cell r="AL39" t="e">
            <v>#DIV/0!</v>
          </cell>
          <cell r="AM39" t="e">
            <v>#DIV/0!</v>
          </cell>
          <cell r="AN39" t="e">
            <v>#DIV/0!</v>
          </cell>
        </row>
        <row r="40">
          <cell r="H40">
            <v>3.1622776601683702</v>
          </cell>
          <cell r="I40" t="e">
            <v>#DIV/0!</v>
          </cell>
          <cell r="J40">
            <v>17.832129614564622</v>
          </cell>
          <cell r="K40">
            <v>77.869434184209453</v>
          </cell>
          <cell r="L40">
            <v>157.89012727843061</v>
          </cell>
          <cell r="M40">
            <v>257.903309033087</v>
          </cell>
          <cell r="N40">
            <v>377.91243164973895</v>
          </cell>
          <cell r="O40">
            <v>517.91910805786438</v>
          </cell>
          <cell r="P40">
            <v>677.92419530427287</v>
          </cell>
          <cell r="Q40">
            <v>857.92819150194623</v>
          </cell>
          <cell r="R40">
            <v>1057.9314061072757</v>
          </cell>
          <cell r="S40">
            <v>1277.9340415772908</v>
          </cell>
          <cell r="T40">
            <v>1517.9362359640668</v>
          </cell>
          <cell r="U40">
            <v>1777.9380866511663</v>
          </cell>
          <cell r="V40">
            <v>2057.9396643083182</v>
          </cell>
          <cell r="W40">
            <v>2357.9410214669019</v>
          </cell>
          <cell r="X40">
            <v>2677.9421979902063</v>
          </cell>
          <cell r="Y40">
            <v>3017.9432246760798</v>
          </cell>
          <cell r="Z40">
            <v>3377.9441256958935</v>
          </cell>
          <cell r="AA40">
            <v>3757.9449202861824</v>
          </cell>
          <cell r="AB40">
            <v>4157.9456239470946</v>
          </cell>
          <cell r="AC40">
            <v>4577.9462493077554</v>
          </cell>
          <cell r="AD40">
            <v>5017.9468067616308</v>
          </cell>
          <cell r="AE40">
            <v>5477.9473049403769</v>
          </cell>
          <cell r="AF40">
            <v>5957.9477510720153</v>
          </cell>
          <cell r="AG40">
            <v>6457.948151255142</v>
          </cell>
          <cell r="AH40">
            <v>6977.9485106712355</v>
          </cell>
          <cell r="AI40">
            <v>7517.9488337508956</v>
          </cell>
          <cell r="AJ40">
            <v>8077.9491243050297</v>
          </cell>
          <cell r="AK40">
            <v>8657.9493856296012</v>
          </cell>
          <cell r="AL40">
            <v>9257.9496205897558</v>
          </cell>
          <cell r="AM40">
            <v>9877.9498316879944</v>
          </cell>
          <cell r="AN40">
            <v>10517.950021119788</v>
          </cell>
        </row>
        <row r="41">
          <cell r="H41">
            <v>6.3245553203367502</v>
          </cell>
          <cell r="I41" t="e">
            <v>#DIV/0!</v>
          </cell>
          <cell r="J41">
            <v>25.664317718412377</v>
          </cell>
          <cell r="K41">
            <v>115.73898469037616</v>
          </cell>
          <cell r="L41">
            <v>225.78036331128072</v>
          </cell>
          <cell r="M41">
            <v>355.80671101999383</v>
          </cell>
          <cell r="N41">
            <v>505.8249415060651</v>
          </cell>
          <cell r="O41">
            <v>675.83828207517672</v>
          </cell>
          <cell r="P41">
            <v>865.8484466714981</v>
          </cell>
          <cell r="Q41">
            <v>1075.8564310904294</v>
          </cell>
          <cell r="R41">
            <v>1305.862853834481</v>
          </cell>
          <cell r="S41">
            <v>1555.8681194856576</v>
          </cell>
          <cell r="T41">
            <v>1825.8725038919195</v>
          </cell>
          <cell r="U41">
            <v>2115.8762016253713</v>
          </cell>
          <cell r="V41">
            <v>2425.8793538769905</v>
          </cell>
          <cell r="W41">
            <v>2755.8820655958348</v>
          </cell>
          <cell r="X41">
            <v>3105.8844164207057</v>
          </cell>
          <cell r="Y41">
            <v>3475.886467878875</v>
          </cell>
          <cell r="Z41">
            <v>3865.8882682592848</v>
          </cell>
          <cell r="AA41">
            <v>4275.8898559922891</v>
          </cell>
          <cell r="AB41">
            <v>4705.8912620439814</v>
          </cell>
          <cell r="AC41">
            <v>5155.8925116449473</v>
          </cell>
          <cell r="AD41">
            <v>5625.8936255596263</v>
          </cell>
          <cell r="AE41">
            <v>6115.8946210328668</v>
          </cell>
          <cell r="AF41">
            <v>6625.8955125054599</v>
          </cell>
          <cell r="AG41">
            <v>7155.8963121619054</v>
          </cell>
          <cell r="AH41">
            <v>7705.8970303545611</v>
          </cell>
          <cell r="AI41">
            <v>8275.8976759356519</v>
          </cell>
          <cell r="AJ41">
            <v>8865.8982565194437</v>
          </cell>
          <cell r="AK41">
            <v>9475.8987786914186</v>
          </cell>
          <cell r="AL41">
            <v>10105.899248176365</v>
          </cell>
          <cell r="AM41">
            <v>10755.899669974549</v>
          </cell>
          <cell r="AN41">
            <v>11425.900048472839</v>
          </cell>
        </row>
        <row r="42">
          <cell r="H42">
            <v>9.4868329805051292</v>
          </cell>
          <cell r="I42" t="e">
            <v>#DIV/0!</v>
          </cell>
          <cell r="J42">
            <v>33.496535711218058</v>
          </cell>
          <cell r="K42">
            <v>153.60860261092358</v>
          </cell>
          <cell r="L42">
            <v>293.67066799374493</v>
          </cell>
          <cell r="M42">
            <v>453.71017543513835</v>
          </cell>
          <cell r="N42">
            <v>633.73750642048537</v>
          </cell>
          <cell r="O42">
            <v>833.7575042819343</v>
          </cell>
          <cell r="P42">
            <v>1053.772740242603</v>
          </cell>
          <cell r="Q42">
            <v>1293.7847077832719</v>
          </cell>
          <cell r="R42">
            <v>1553.7943343488359</v>
          </cell>
          <cell r="S42">
            <v>1833.8022265242364</v>
          </cell>
          <cell r="T42">
            <v>2133.808797840984</v>
          </cell>
          <cell r="U42">
            <v>2453.8143399642618</v>
          </cell>
          <cell r="V42">
            <v>2793.8190645277145</v>
          </cell>
          <cell r="W42">
            <v>3153.8231288342149</v>
          </cell>
          <cell r="X42">
            <v>3533.8266522463637</v>
          </cell>
          <cell r="Y42">
            <v>3933.8297269789455</v>
          </cell>
          <cell r="Z42">
            <v>4353.8324254043964</v>
          </cell>
          <cell r="AA42">
            <v>4793.8348051190524</v>
          </cell>
          <cell r="AB42">
            <v>5253.8369125320914</v>
          </cell>
          <cell r="AC42">
            <v>5733.8387854566881</v>
          </cell>
          <cell r="AD42">
            <v>6233.8404550125833</v>
          </cell>
          <cell r="AE42">
            <v>6753.8419470447343</v>
          </cell>
          <cell r="AF42">
            <v>7293.8432831957198</v>
          </cell>
          <cell r="AG42">
            <v>7853.8444817266773</v>
          </cell>
          <cell r="AH42">
            <v>8433.845558152987</v>
          </cell>
          <cell r="AI42">
            <v>9033.8465257418029</v>
          </cell>
          <cell r="AJ42">
            <v>9653.847395905017</v>
          </cell>
          <cell r="AK42">
            <v>10293.848178512711</v>
          </cell>
          <cell r="AL42">
            <v>10953.848882145056</v>
          </cell>
          <cell r="AM42">
            <v>11633.849514296402</v>
          </cell>
          <cell r="AN42">
            <v>12333.850081541801</v>
          </cell>
        </row>
        <row r="43">
          <cell r="H43">
            <v>12.6491106406735</v>
          </cell>
          <cell r="I43" t="e">
            <v>#DIV/0!</v>
          </cell>
          <cell r="J43">
            <v>41.328771025987351</v>
          </cell>
          <cell r="K43">
            <v>191.47826308531887</v>
          </cell>
          <cell r="L43">
            <v>361.5610187810625</v>
          </cell>
          <cell r="M43">
            <v>551.61368379971418</v>
          </cell>
          <cell r="N43">
            <v>761.65011155935144</v>
          </cell>
          <cell r="O43">
            <v>991.67676276490704</v>
          </cell>
          <cell r="P43">
            <v>1241.69706637841</v>
          </cell>
          <cell r="Q43">
            <v>1511.7130137055367</v>
          </cell>
          <cell r="R43">
            <v>1801.725841151447</v>
          </cell>
          <cell r="S43">
            <v>2111.7363572768463</v>
          </cell>
          <cell r="T43">
            <v>2441.7451132554884</v>
          </cell>
          <cell r="U43">
            <v>2791.7524978027341</v>
          </cell>
          <cell r="V43">
            <v>3161.7587929552483</v>
          </cell>
          <cell r="W43">
            <v>3551.7642083348583</v>
          </cell>
          <cell r="X43">
            <v>3961.768902998042</v>
          </cell>
          <cell r="Y43">
            <v>4391.7729998217128</v>
          </cell>
          <cell r="Z43">
            <v>4841.7765952403724</v>
          </cell>
          <cell r="AA43">
            <v>5311.7797659982807</v>
          </cell>
          <cell r="AB43">
            <v>5801.7825739324689</v>
          </cell>
          <cell r="AC43">
            <v>6311.7850694258341</v>
          </cell>
          <cell r="AD43">
            <v>6841.7872939425097</v>
          </cell>
          <cell r="AE43">
            <v>7391.7892819182916</v>
          </cell>
          <cell r="AF43">
            <v>7961.7910621896326</v>
          </cell>
          <cell r="AG43">
            <v>8551.7926590875359</v>
          </cell>
          <cell r="AH43">
            <v>9161.794093284585</v>
          </cell>
          <cell r="AI43">
            <v>9791.7953824578435</v>
          </cell>
          <cell r="AJ43">
            <v>10441.796541812486</v>
          </cell>
          <cell r="AK43">
            <v>11111.797584499413</v>
          </cell>
          <cell r="AL43">
            <v>11801.798521950894</v>
          </cell>
          <cell r="AM43">
            <v>12511.79936415249</v>
          </cell>
          <cell r="AN43">
            <v>13241.800119864911</v>
          </cell>
        </row>
        <row r="44">
          <cell r="H44">
            <v>15.8113883008418</v>
          </cell>
          <cell r="I44" t="e">
            <v>#DIV/0!</v>
          </cell>
          <cell r="J44">
            <v>49.161017274865827</v>
          </cell>
          <cell r="K44">
            <v>229.34795213873696</v>
          </cell>
          <cell r="L44">
            <v>429.45140202616034</v>
          </cell>
          <cell r="M44">
            <v>649.51722427294669</v>
          </cell>
          <cell r="N44">
            <v>889.56274697851143</v>
          </cell>
          <cell r="O44">
            <v>1149.5960492387671</v>
          </cell>
          <cell r="P44">
            <v>1429.6214181674645</v>
          </cell>
          <cell r="Q44">
            <v>1729.6413430635207</v>
          </cell>
          <cell r="R44">
            <v>2049.6573693545347</v>
          </cell>
          <cell r="S44">
            <v>2389.6705075916507</v>
          </cell>
          <cell r="T44">
            <v>2749.6814465845064</v>
          </cell>
          <cell r="U44">
            <v>3129.6906720836396</v>
          </cell>
          <cell r="V44">
            <v>3529.6985365109549</v>
          </cell>
          <cell r="W44">
            <v>3949.7053017894273</v>
          </cell>
          <cell r="X44">
            <v>4389.7111666527899</v>
          </cell>
          <cell r="Y44">
            <v>4849.7162846251094</v>
          </cell>
          <cell r="Z44">
            <v>5329.7207761897243</v>
          </cell>
          <cell r="AA44">
            <v>5829.7247372272468</v>
          </cell>
          <cell r="AB44">
            <v>6349.728244992506</v>
          </cell>
          <cell r="AC44">
            <v>6889.7313624293947</v>
          </cell>
          <cell r="AD44">
            <v>7449.7341413388804</v>
          </cell>
          <cell r="AE44">
            <v>8029.73662474105</v>
          </cell>
          <cell r="AF44">
            <v>8629.7388486605414</v>
          </cell>
          <cell r="AG44">
            <v>9249.740843493284</v>
          </cell>
          <cell r="AH44">
            <v>9889.7426350647474</v>
          </cell>
          <cell r="AI44">
            <v>10549.744245458151</v>
          </cell>
          <cell r="AJ44">
            <v>11229.745693668649</v>
          </cell>
          <cell r="AK44">
            <v>11929.746996125075</v>
          </cell>
          <cell r="AL44">
            <v>12649.748167109254</v>
          </cell>
          <cell r="AM44">
            <v>13389.749219095705</v>
          </cell>
          <cell r="AN44">
            <v>14149.750163028813</v>
          </cell>
        </row>
        <row r="45">
          <cell r="H45">
            <v>18.973665961010202</v>
          </cell>
          <cell r="I45" t="e">
            <v>#DIV/0!</v>
          </cell>
          <cell r="J45">
            <v>56.99327086705626</v>
          </cell>
          <cell r="K45">
            <v>267.21766131176707</v>
          </cell>
          <cell r="L45">
            <v>497.34180898432788</v>
          </cell>
          <cell r="M45">
            <v>747.42078891704853</v>
          </cell>
          <cell r="N45">
            <v>1017.475405762088</v>
          </cell>
          <cell r="O45">
            <v>1307.5153577628066</v>
          </cell>
          <cell r="P45">
            <v>1617.5457905249273</v>
          </cell>
          <cell r="Q45">
            <v>1947.5696914998321</v>
          </cell>
          <cell r="R45">
            <v>2297.5889152113355</v>
          </cell>
          <cell r="S45">
            <v>2667.6046742325875</v>
          </cell>
          <cell r="T45">
            <v>3057.6177950194178</v>
          </cell>
          <cell r="U45">
            <v>3467.6288603571802</v>
          </cell>
          <cell r="V45">
            <v>3897.638293047502</v>
          </cell>
          <cell r="W45">
            <v>4347.6464073067491</v>
          </cell>
          <cell r="X45">
            <v>4817.6534415374481</v>
          </cell>
          <cell r="Y45">
            <v>5307.6595799024508</v>
          </cell>
          <cell r="Z45">
            <v>5817.6649669260423</v>
          </cell>
          <cell r="AA45">
            <v>6347.6697176179514</v>
          </cell>
          <cell r="AB45">
            <v>6897.6739246442794</v>
          </cell>
          <cell r="AC45">
            <v>7467.6776635040715</v>
          </cell>
          <cell r="AD45">
            <v>8057.6809963299511</v>
          </cell>
          <cell r="AE45">
            <v>8667.6839747216873</v>
          </cell>
          <cell r="AF45">
            <v>9297.6866418880436</v>
          </cell>
          <cell r="AG45">
            <v>9947.6890342862753</v>
          </cell>
          <cell r="AH45">
            <v>10617.691182891565</v>
          </cell>
          <cell r="AI45">
            <v>11307.693114190461</v>
          </cell>
          <cell r="AJ45">
            <v>12017.694850965619</v>
          </cell>
          <cell r="AK45">
            <v>12747.696412921585</v>
          </cell>
          <cell r="AL45">
            <v>13497.697817187769</v>
          </cell>
          <cell r="AM45">
            <v>14267.6990787259</v>
          </cell>
          <cell r="AN45">
            <v>15057.700210662479</v>
          </cell>
        </row>
        <row r="46">
          <cell r="H46">
            <v>22.135943621178601</v>
          </cell>
          <cell r="I46" t="e">
            <v>#DIV/0!</v>
          </cell>
          <cell r="J46">
            <v>64.825529628932543</v>
          </cell>
          <cell r="K46">
            <v>305.08738518382052</v>
          </cell>
          <cell r="L46">
            <v>565.23223379329988</v>
          </cell>
          <cell r="M46">
            <v>845.32437221149917</v>
          </cell>
          <cell r="N46">
            <v>1145.3880829512732</v>
          </cell>
          <cell r="O46">
            <v>1465.4346839663535</v>
          </cell>
          <cell r="P46">
            <v>1805.4701796265103</v>
          </cell>
          <cell r="Q46">
            <v>2165.4980556742489</v>
          </cell>
          <cell r="R46">
            <v>2545.5204758014761</v>
          </cell>
          <cell r="S46">
            <v>2945.53885464004</v>
          </cell>
          <cell r="T46">
            <v>3365.5541563095358</v>
          </cell>
          <cell r="U46">
            <v>3805.5670606371764</v>
          </cell>
          <cell r="V46">
            <v>4265.5780608055684</v>
          </cell>
          <cell r="W46">
            <v>4745.5875233225979</v>
          </cell>
          <cell r="X46">
            <v>5245.5957262561242</v>
          </cell>
          <cell r="Y46">
            <v>5765.6028844036055</v>
          </cell>
          <cell r="Z46">
            <v>6305.6091663258812</v>
          </cell>
          <cell r="AA46">
            <v>6865.6147061574775</v>
          </cell>
          <cell r="AB46">
            <v>7445.6196119716478</v>
          </cell>
          <cell r="AC46">
            <v>8045.6239718187808</v>
          </cell>
          <cell r="AD46">
            <v>8665.6278581596343</v>
          </cell>
          <cell r="AE46">
            <v>9305.6313311704907</v>
          </cell>
          <cell r="AF46">
            <v>9965.6344412413491</v>
          </cell>
          <cell r="AG46">
            <v>10645.637230888196</v>
          </cell>
          <cell r="AH46">
            <v>11345.639736233596</v>
          </cell>
          <cell r="AI46">
            <v>12065.641988165331</v>
          </cell>
          <cell r="AJ46">
            <v>12805.644013251669</v>
          </cell>
          <cell r="AK46">
            <v>13565.645834471186</v>
          </cell>
          <cell r="AL46">
            <v>14345.647471799357</v>
          </cell>
          <cell r="AM46">
            <v>15145.648942683758</v>
          </cell>
          <cell r="AN46">
            <v>15965.650262431773</v>
          </cell>
        </row>
        <row r="47">
          <cell r="H47">
            <v>25.298221281347001</v>
          </cell>
          <cell r="I47" t="e">
            <v>#DIV/0!</v>
          </cell>
          <cell r="J47">
            <v>72.657792167687688</v>
          </cell>
          <cell r="K47">
            <v>342.95712012105525</v>
          </cell>
          <cell r="L47">
            <v>633.1226723760326</v>
          </cell>
          <cell r="M47">
            <v>943.22797019799577</v>
          </cell>
          <cell r="N47">
            <v>1273.3007748978057</v>
          </cell>
          <cell r="O47">
            <v>1623.3540245622576</v>
          </cell>
          <cell r="P47">
            <v>1993.3945825406668</v>
          </cell>
          <cell r="Q47">
            <v>2383.4264329832945</v>
          </cell>
          <cell r="R47">
            <v>2793.452048815067</v>
          </cell>
          <cell r="S47">
            <v>3223.4730467628874</v>
          </cell>
          <cell r="T47">
            <v>3673.4905286301409</v>
          </cell>
          <cell r="U47">
            <v>4143.5052712963789</v>
          </cell>
          <cell r="V47">
            <v>4633.5178383300263</v>
          </cell>
          <cell r="W47">
            <v>5143.5286485320057</v>
          </cell>
          <cell r="X47">
            <v>5673.5380196350798</v>
          </cell>
          <cell r="Y47">
            <v>6223.5461970697897</v>
          </cell>
          <cell r="Z47">
            <v>6793.5533734314249</v>
          </cell>
          <cell r="AA47">
            <v>7383.5597019769284</v>
          </cell>
          <cell r="AB47">
            <v>7993.5653061842695</v>
          </cell>
          <cell r="AC47">
            <v>8623.5702866527608</v>
          </cell>
          <cell r="AD47">
            <v>9273.5747261690085</v>
          </cell>
          <cell r="AE47">
            <v>9943.5786934836215</v>
          </cell>
          <cell r="AF47">
            <v>10633.582246165839</v>
          </cell>
          <cell r="AG47">
            <v>11343.585432788524</v>
          </cell>
          <cell r="AH47">
            <v>12073.588294619924</v>
          </cell>
          <cell r="AI47">
            <v>12823.590866947512</v>
          </cell>
          <cell r="AJ47">
            <v>13593.593180123753</v>
          </cell>
          <cell r="AK47">
            <v>14383.595260399965</v>
          </cell>
          <cell r="AL47">
            <v>15193.597130596525</v>
          </cell>
          <cell r="AM47">
            <v>16023.598810645795</v>
          </cell>
          <cell r="AN47">
            <v>16873.600318035082</v>
          </cell>
        </row>
        <row r="48">
          <cell r="H48">
            <v>28.4604989415154</v>
          </cell>
          <cell r="I48" t="e">
            <v>#DIV/0!</v>
          </cell>
          <cell r="J48">
            <v>80.49005754961469</v>
          </cell>
          <cell r="K48">
            <v>380.82686359623352</v>
          </cell>
          <cell r="L48">
            <v>701.01312180921786</v>
          </cell>
          <cell r="M48">
            <v>1041.1315799643596</v>
          </cell>
          <cell r="N48">
            <v>1401.2134788578533</v>
          </cell>
          <cell r="O48">
            <v>1781.2733770307173</v>
          </cell>
          <cell r="P48">
            <v>2181.3189969824534</v>
          </cell>
          <cell r="Q48">
            <v>2601.3548213677245</v>
          </cell>
          <cell r="R48">
            <v>3041.3836324010945</v>
          </cell>
          <cell r="S48">
            <v>3501.4072489382011</v>
          </cell>
          <cell r="T48">
            <v>3981.4269104862578</v>
          </cell>
          <cell r="U48">
            <v>4481.4434909888832</v>
          </cell>
          <cell r="V48">
            <v>5001.4576244069103</v>
          </cell>
          <cell r="W48">
            <v>5541.4697818376744</v>
          </cell>
          <cell r="X48">
            <v>6101.4803206802171</v>
          </cell>
          <cell r="Y48">
            <v>6681.4895169982956</v>
          </cell>
          <cell r="Z48">
            <v>7281.4975874210249</v>
          </cell>
          <cell r="AA48">
            <v>7901.5047043267041</v>
          </cell>
          <cell r="AB48">
            <v>8541.5110065967056</v>
          </cell>
          <cell r="AC48">
            <v>9201.5166073778564</v>
          </cell>
          <cell r="AD48">
            <v>9881.5215997811574</v>
          </cell>
          <cell r="AE48">
            <v>10581.526061130133</v>
          </cell>
          <cell r="AF48">
            <v>11301.530056171883</v>
          </cell>
          <cell r="AG48">
            <v>12041.53363953486</v>
          </cell>
          <cell r="AH48">
            <v>12801.536857631767</v>
          </cell>
          <cell r="AI48">
            <v>13581.53975014864</v>
          </cell>
          <cell r="AJ48">
            <v>14381.542351221095</v>
          </cell>
          <cell r="AK48">
            <v>15201.544690372222</v>
          </cell>
          <cell r="AL48">
            <v>16041.546793266411</v>
          </cell>
          <cell r="AM48">
            <v>16901.54868231999</v>
          </cell>
          <cell r="AN48">
            <v>17781.550377199426</v>
          </cell>
        </row>
        <row r="49">
          <cell r="H49">
            <v>31.6227766016837</v>
          </cell>
          <cell r="I49" t="e">
            <v>#DIV/0!</v>
          </cell>
          <cell r="J49">
            <v>88.3223251253456</v>
          </cell>
          <cell r="K49">
            <v>418.6966137972824</v>
          </cell>
          <cell r="L49">
            <v>768.90357994213491</v>
          </cell>
          <cell r="M49">
            <v>1139.0351993203576</v>
          </cell>
          <cell r="N49">
            <v>1529.1261927280959</v>
          </cell>
          <cell r="O49">
            <v>1939.1927394077111</v>
          </cell>
          <cell r="P49">
            <v>2369.2434211445625</v>
          </cell>
          <cell r="Q49">
            <v>2819.2832191773709</v>
          </cell>
          <cell r="R49">
            <v>3289.3152250588569</v>
          </cell>
          <cell r="S49">
            <v>3779.3414598035483</v>
          </cell>
          <cell r="T49">
            <v>4289.3633006413775</v>
          </cell>
          <cell r="U49">
            <v>4819.3817185918388</v>
          </cell>
          <cell r="V49">
            <v>5369.3974180154346</v>
          </cell>
          <cell r="W49">
            <v>5939.4109223102359</v>
          </cell>
          <cell r="X49">
            <v>6529.4226285439663</v>
          </cell>
          <cell r="Y49">
            <v>7139.4328434147392</v>
          </cell>
          <cell r="Z49">
            <v>7769.441807585823</v>
          </cell>
          <cell r="AA49">
            <v>8419.4497125566813</v>
          </cell>
          <cell r="AB49">
            <v>9089.4567126115599</v>
          </cell>
          <cell r="AC49">
            <v>9779.4629334440779</v>
          </cell>
          <cell r="AD49">
            <v>10489.468478488796</v>
          </cell>
          <cell r="AE49">
            <v>11219.473433641273</v>
          </cell>
          <cell r="AF49">
            <v>11969.477870825576</v>
          </cell>
          <cell r="AG49">
            <v>12739.481850724853</v>
          </cell>
          <cell r="AH49">
            <v>13529.485424895422</v>
          </cell>
          <cell r="AI49">
            <v>14339.488637421064</v>
          </cell>
          <cell r="AJ49">
            <v>15169.491526219772</v>
          </cell>
          <cell r="AK49">
            <v>16019.494124085693</v>
          </cell>
          <cell r="AL49">
            <v>16889.496459526548</v>
          </cell>
          <cell r="AM49">
            <v>17779.498557442006</v>
          </cell>
          <cell r="AN49">
            <v>18689.500439677115</v>
          </cell>
        </row>
        <row r="50">
          <cell r="H50">
            <v>34.785054261852103</v>
          </cell>
          <cell r="I50" t="e">
            <v>#DIV/0!</v>
          </cell>
          <cell r="J50">
            <v>96.154594429273416</v>
          </cell>
          <cell r="K50">
            <v>456.56636939103822</v>
          </cell>
          <cell r="L50">
            <v>836.79404515724696</v>
          </cell>
          <cell r="M50">
            <v>1236.9388265870507</v>
          </cell>
          <cell r="N50">
            <v>1657.038914869147</v>
          </cell>
          <cell r="O50">
            <v>2097.1121101397894</v>
          </cell>
          <cell r="P50">
            <v>2557.1678535787414</v>
          </cell>
          <cell r="Q50">
            <v>3037.2116250743952</v>
          </cell>
          <cell r="R50">
            <v>3537.2468255588665</v>
          </cell>
          <cell r="S50">
            <v>4057.2756782320816</v>
          </cell>
          <cell r="T50">
            <v>4597.2996980639509</v>
          </cell>
          <cell r="U50">
            <v>5157.3199531611126</v>
          </cell>
          <cell r="V50">
            <v>5737.3372182910798</v>
          </cell>
          <cell r="W50">
            <v>6337.3520691573603</v>
          </cell>
          <cell r="X50">
            <v>6957.3649424992964</v>
          </cell>
          <cell r="Y50">
            <v>7597.3761756510939</v>
          </cell>
          <cell r="Z50">
            <v>8257.3860333111024</v>
          </cell>
          <cell r="AA50">
            <v>8937.3947261003086</v>
          </cell>
          <cell r="AB50">
            <v>9637.4024237058475</v>
          </cell>
          <cell r="AC50">
            <v>10357.409264367885</v>
          </cell>
          <cell r="AD50">
            <v>11097.415361844141</v>
          </cell>
          <cell r="AE50">
            <v>11857.420810601718</v>
          </cell>
          <cell r="AF50">
            <v>12637.4256897411</v>
          </cell>
          <cell r="AG50">
            <v>13437.430065999561</v>
          </cell>
          <cell r="AH50">
            <v>14257.433996076456</v>
          </cell>
          <cell r="AI50">
            <v>15097.437528452734</v>
          </cell>
          <cell r="AJ50">
            <v>15957.440704828219</v>
          </cell>
          <cell r="AK50">
            <v>16837.443561267581</v>
          </cell>
          <cell r="AL50">
            <v>17737.446129121367</v>
          </cell>
          <cell r="AM50">
            <v>18657.448435772105</v>
          </cell>
          <cell r="AN50">
            <v>19597.450505242981</v>
          </cell>
        </row>
        <row r="51">
          <cell r="H51">
            <v>37.947331922020503</v>
          </cell>
          <cell r="I51" t="e">
            <v>#DIV/0!</v>
          </cell>
          <cell r="J51">
            <v>103.98686511884404</v>
          </cell>
          <cell r="K51">
            <v>494.43612937483414</v>
          </cell>
          <cell r="L51">
            <v>904.68451621460781</v>
          </cell>
          <cell r="M51">
            <v>1334.8424604558093</v>
          </cell>
          <cell r="N51">
            <v>1784.9516439843069</v>
          </cell>
          <cell r="O51">
            <v>2255.0314879820944</v>
          </cell>
          <cell r="P51">
            <v>2745.0922931108144</v>
          </cell>
          <cell r="Q51">
            <v>3255.140037962698</v>
          </cell>
          <cell r="R51">
            <v>3785.1784328841873</v>
          </cell>
          <cell r="S51">
            <v>4335.2099032836895</v>
          </cell>
          <cell r="T51">
            <v>4905.2361018865613</v>
          </cell>
          <cell r="U51">
            <v>5495.2581938970452</v>
          </cell>
          <cell r="V51">
            <v>6105.2770244967287</v>
          </cell>
          <cell r="W51">
            <v>6735.2932216993258</v>
          </cell>
          <cell r="X51">
            <v>7385.3072619189525</v>
          </cell>
          <cell r="Y51">
            <v>8055.3195131279663</v>
          </cell>
          <cell r="Z51">
            <v>8745.3302640610691</v>
          </cell>
          <cell r="AA51">
            <v>9455.339744461513</v>
          </cell>
          <cell r="AB51">
            <v>10185.348139419668</v>
          </cell>
          <cell r="AC51">
            <v>10935.355599722341</v>
          </cell>
          <cell r="AD51">
            <v>11705.362249450332</v>
          </cell>
          <cell r="AE51">
            <v>12495.368191642057</v>
          </cell>
          <cell r="AF51">
            <v>13305.373512574139</v>
          </cell>
          <cell r="AG51">
            <v>14135.378285037628</v>
          </cell>
          <cell r="AH51">
            <v>14985.382570874548</v>
          </cell>
          <cell r="AI51">
            <v>15855.386422962634</v>
          </cell>
          <cell r="AJ51">
            <v>16745.389886783152</v>
          </cell>
          <cell r="AK51">
            <v>17655.393001670909</v>
          </cell>
          <cell r="AL51">
            <v>18585.395801818915</v>
          </cell>
          <cell r="AM51">
            <v>19535.3983170922</v>
          </cell>
          <cell r="AN51">
            <v>20505.400573691739</v>
          </cell>
        </row>
        <row r="52">
          <cell r="H52">
            <v>41.109609582188902</v>
          </cell>
          <cell r="I52" t="e">
            <v>#DIV/0!</v>
          </cell>
          <cell r="J52">
            <v>111.819136936425</v>
          </cell>
          <cell r="K52">
            <v>532.30589298006578</v>
          </cell>
          <cell r="L52">
            <v>972.57499214776362</v>
          </cell>
          <cell r="M52">
            <v>1432.7460998915633</v>
          </cell>
          <cell r="N52">
            <v>1912.8643790344788</v>
          </cell>
          <cell r="O52">
            <v>2412.9508719253727</v>
          </cell>
          <cell r="P52">
            <v>2933.0167387787951</v>
          </cell>
          <cell r="Q52">
            <v>3473.0684569357004</v>
          </cell>
          <cell r="R52">
            <v>4033.1100461864312</v>
          </cell>
          <cell r="S52">
            <v>4613.1441341678728</v>
          </cell>
          <cell r="T52">
            <v>5213.1725113745624</v>
          </cell>
          <cell r="U52">
            <v>5833.1964401178629</v>
          </cell>
          <cell r="V52">
            <v>6473.2168360000787</v>
          </cell>
          <cell r="W52">
            <v>7133.2343793497421</v>
          </cell>
          <cell r="X52">
            <v>7813.249586258954</v>
          </cell>
          <cell r="Y52">
            <v>8513.2628553404102</v>
          </cell>
          <cell r="Z52">
            <v>9233.2744993666383</v>
          </cell>
          <cell r="AA52">
            <v>9973.2847672041135</v>
          </cell>
          <cell r="AB52">
            <v>10733.293859347028</v>
          </cell>
          <cell r="AC52">
            <v>11513.301939129142</v>
          </cell>
          <cell r="AD52">
            <v>12313.309140954452</v>
          </cell>
          <cell r="AE52">
            <v>13133.315576432697</v>
          </cell>
          <cell r="AF52">
            <v>13973.321339016511</v>
          </cell>
          <cell r="AG52">
            <v>14833.326507550568</v>
          </cell>
          <cell r="AH52">
            <v>15713.331149019332</v>
          </cell>
          <cell r="AI52">
            <v>16613.335320697093</v>
          </cell>
          <cell r="AJ52">
            <v>17533.339071846298</v>
          </cell>
          <cell r="AK52">
            <v>18473.342445071634</v>
          </cell>
          <cell r="AL52">
            <v>19433.3454774083</v>
          </cell>
          <cell r="AM52">
            <v>20413.348201203553</v>
          </cell>
          <cell r="AN52">
            <v>21413.350644835919</v>
          </cell>
        </row>
        <row r="53">
          <cell r="H53">
            <v>44.271887242357302</v>
          </cell>
          <cell r="I53" t="e">
            <v>#DIV/0!</v>
          </cell>
          <cell r="J53">
            <v>119.65140968452519</v>
          </cell>
          <cell r="K53">
            <v>570.17565960765717</v>
          </cell>
          <cell r="L53">
            <v>1040.4654721922875</v>
          </cell>
          <cell r="M53">
            <v>1530.6497440648654</v>
          </cell>
          <cell r="N53">
            <v>2040.7771191772242</v>
          </cell>
          <cell r="O53">
            <v>2570.8702611427516</v>
          </cell>
          <cell r="P53">
            <v>3120.9411897870218</v>
          </cell>
          <cell r="Q53">
            <v>3690.9968812370707</v>
          </cell>
          <cell r="R53">
            <v>4281.0416647522234</v>
          </cell>
          <cell r="S53">
            <v>4891.0783702151211</v>
          </cell>
          <cell r="T53">
            <v>5521.108925901598</v>
          </cell>
          <cell r="U53">
            <v>6171.1346912387235</v>
          </cell>
          <cell r="V53">
            <v>6841.1566522556313</v>
          </cell>
          <cell r="W53">
            <v>7531.175541600056</v>
          </cell>
          <cell r="X53">
            <v>8241.1919150452013</v>
          </cell>
          <cell r="Y53">
            <v>8971.2062018463293</v>
          </cell>
          <cell r="Z53">
            <v>9721.2187388153543</v>
          </cell>
          <cell r="AA53">
            <v>10491.229793943054</v>
          </cell>
          <cell r="AB53">
            <v>11281.239583128159</v>
          </cell>
          <cell r="AC53">
            <v>12091.248282251854</v>
          </cell>
          <cell r="AD53">
            <v>12921.256036041606</v>
          </cell>
          <cell r="AE53">
            <v>13771.262964678604</v>
          </cell>
          <cell r="AF53">
            <v>14641.269168791532</v>
          </cell>
          <cell r="AG53">
            <v>15531.274733278637</v>
          </cell>
          <cell r="AH53">
            <v>16441.279730266735</v>
          </cell>
          <cell r="AI53">
            <v>17371.284221426529</v>
          </cell>
          <cell r="AJ53">
            <v>18321.288259801488</v>
          </cell>
          <cell r="AK53">
            <v>19291.29189126601</v>
          </cell>
          <cell r="AL53">
            <v>20281.295155697291</v>
          </cell>
          <cell r="AM53">
            <v>21291.298087924661</v>
          </cell>
          <cell r="AN53">
            <v>22321.300718503968</v>
          </cell>
        </row>
        <row r="54">
          <cell r="H54">
            <v>47.434164902525602</v>
          </cell>
          <cell r="I54" t="e">
            <v>#DIV/0!</v>
          </cell>
          <cell r="J54">
            <v>127.48368320921327</v>
          </cell>
          <cell r="K54">
            <v>608.04542878376208</v>
          </cell>
          <cell r="L54">
            <v>1108.3559557356109</v>
          </cell>
          <cell r="M54">
            <v>1628.5533923032474</v>
          </cell>
          <cell r="N54">
            <v>2168.6898637223358</v>
          </cell>
          <cell r="O54">
            <v>2728.7896549503175</v>
          </cell>
          <cell r="P54">
            <v>3308.8656454716943</v>
          </cell>
          <cell r="Q54">
            <v>3908.9253102308357</v>
          </cell>
          <cell r="R54">
            <v>4528.9732879773637</v>
          </cell>
          <cell r="S54">
            <v>5169.0126108546101</v>
          </cell>
          <cell r="T54">
            <v>5829.0453449303577</v>
          </cell>
          <cell r="U54">
            <v>6509.0729467550645</v>
          </cell>
          <cell r="V54">
            <v>7209.0964727902865</v>
          </cell>
          <cell r="W54">
            <v>7929.1167080070336</v>
          </cell>
          <cell r="X54">
            <v>8669.1342478626011</v>
          </cell>
          <cell r="Y54">
            <v>9429.1495522569876</v>
          </cell>
          <cell r="Z54">
            <v>10209.162982043079</v>
          </cell>
          <cell r="AA54">
            <v>11009.174824337088</v>
          </cell>
          <cell r="AB54">
            <v>11829.185310443094</v>
          </cell>
          <cell r="AC54">
            <v>12669.194628790265</v>
          </cell>
          <cell r="AD54">
            <v>13529.202934429908</v>
          </cell>
          <cell r="AE54">
            <v>14409.210356114891</v>
          </cell>
          <cell r="AF54">
            <v>15309.217001650079</v>
          </cell>
          <cell r="AG54">
            <v>16229.22296198734</v>
          </cell>
          <cell r="AH54">
            <v>17169.228314395827</v>
          </cell>
          <cell r="AI54">
            <v>18129.233124942613</v>
          </cell>
          <cell r="AJ54">
            <v>19109.237450452118</v>
          </cell>
          <cell r="AK54">
            <v>20109.241340068322</v>
          </cell>
          <cell r="AL54">
            <v>21129.244836510334</v>
          </cell>
          <cell r="AM54">
            <v>22169.247977089384</v>
          </cell>
          <cell r="AN54">
            <v>23229.250794538566</v>
          </cell>
        </row>
        <row r="55">
          <cell r="H55">
            <v>50.596442562694001</v>
          </cell>
          <cell r="I55" t="e">
            <v>#DIV/0!</v>
          </cell>
          <cell r="J55">
            <v>135.31595738873628</v>
          </cell>
          <cell r="K55">
            <v>645.9152001286709</v>
          </cell>
          <cell r="L55">
            <v>1176.246442281104</v>
          </cell>
          <cell r="M55">
            <v>1726.4570440557695</v>
          </cell>
          <cell r="N55">
            <v>2296.6026120989527</v>
          </cell>
          <cell r="O55">
            <v>2886.7090527775185</v>
          </cell>
          <cell r="P55">
            <v>3496.7901052746665</v>
          </cell>
          <cell r="Q55">
            <v>4126.8537433783777</v>
          </cell>
          <cell r="R55">
            <v>4776.9049153467386</v>
          </cell>
          <cell r="S55">
            <v>5446.9468555966923</v>
          </cell>
          <cell r="T55">
            <v>6136.9817679973212</v>
          </cell>
          <cell r="U55">
            <v>6847.0112062293283</v>
          </cell>
          <cell r="V55">
            <v>7577.0362971917557</v>
          </cell>
          <cell r="W55">
            <v>8327.0578781826516</v>
          </cell>
          <cell r="X55">
            <v>9097.0765843462032</v>
          </cell>
          <cell r="Y55">
            <v>9887.0929062292416</v>
          </cell>
          <cell r="Z55">
            <v>10697.107228727167</v>
          </cell>
          <cell r="AA55">
            <v>11527.11985808279</v>
          </cell>
          <cell r="AB55">
            <v>12377.131041006385</v>
          </cell>
          <cell r="AC55">
            <v>13247.140978475703</v>
          </cell>
          <cell r="AD55">
            <v>14137.149835866334</v>
          </cell>
          <cell r="AE55">
            <v>15047.157750503122</v>
          </cell>
          <cell r="AF55">
            <v>15977.164837367309</v>
          </cell>
          <cell r="AG55">
            <v>16927.171193464492</v>
          </cell>
          <cell r="AH55">
            <v>17897.176901206236</v>
          </cell>
          <cell r="AI55">
            <v>18887.182031055981</v>
          </cell>
          <cell r="AJ55">
            <v>19897.186643619072</v>
          </cell>
          <cell r="AK55">
            <v>20927.190791309047</v>
          </cell>
          <cell r="AL55">
            <v>21977.194519686822</v>
          </cell>
          <cell r="AM55">
            <v>23047.197868545496</v>
          </cell>
          <cell r="AN55">
            <v>24137.200872795267</v>
          </cell>
        </row>
        <row r="56">
          <cell r="H56">
            <v>53.758720222862401</v>
          </cell>
          <cell r="I56" t="e">
            <v>#DIV/0!</v>
          </cell>
          <cell r="J56">
            <v>143.14823212552798</v>
          </cell>
          <cell r="K56">
            <v>683.7849733345339</v>
          </cell>
          <cell r="L56">
            <v>1244.1369314218773</v>
          </cell>
          <cell r="M56">
            <v>1824.3606988667393</v>
          </cell>
          <cell r="N56">
            <v>2424.5153638308147</v>
          </cell>
          <cell r="O56">
            <v>3044.6284541445862</v>
          </cell>
          <cell r="P56">
            <v>3684.7145687232023</v>
          </cell>
          <cell r="Q56">
            <v>4344.782180220458</v>
          </cell>
          <cell r="R56">
            <v>5024.8365464184471</v>
          </cell>
          <cell r="S56">
            <v>5724.881104018923</v>
          </cell>
          <cell r="T56">
            <v>6444.9181947004718</v>
          </cell>
          <cell r="U56">
            <v>7184.9494692801445</v>
          </cell>
          <cell r="V56">
            <v>7944.9761250990387</v>
          </cell>
          <cell r="W56">
            <v>8724.9990517856913</v>
          </cell>
          <cell r="X56">
            <v>9525.018924173788</v>
          </cell>
          <cell r="Y56">
            <v>10345.036263458969</v>
          </cell>
          <cell r="Z56">
            <v>11185.051478580659</v>
          </cell>
          <cell r="AA56">
            <v>12045.064894909385</v>
          </cell>
          <cell r="AB56">
            <v>12925.076774562476</v>
          </cell>
          <cell r="AC56">
            <v>13825.087331066909</v>
          </cell>
          <cell r="AD56">
            <v>14745.096740123026</v>
          </cell>
          <cell r="AE56">
            <v>15685.10514762799</v>
          </cell>
          <cell r="AF56">
            <v>16645.112675739656</v>
          </cell>
          <cell r="AG56">
            <v>17625.119427517529</v>
          </cell>
          <cell r="AH56">
            <v>18625.125490515682</v>
          </cell>
          <cell r="AI56">
            <v>19645.130939593975</v>
          </cell>
          <cell r="AJ56">
            <v>20685.135839138704</v>
          </cell>
          <cell r="AK56">
            <v>21745.14024483295</v>
          </cell>
          <cell r="AL56">
            <v>22825.144205079436</v>
          </cell>
          <cell r="AM56">
            <v>23925.14776215305</v>
          </cell>
          <cell r="AN56">
            <v>25045.150953141077</v>
          </cell>
        </row>
        <row r="57">
          <cell r="H57">
            <v>56.9209978830308</v>
          </cell>
          <cell r="I57" t="e">
            <v>#DIV/0!</v>
          </cell>
          <cell r="J57">
            <v>150.98050734048741</v>
          </cell>
          <cell r="K57">
            <v>721.65474814913341</v>
          </cell>
          <cell r="L57">
            <v>1312.0274228213927</v>
          </cell>
          <cell r="M57">
            <v>1922.2643563559911</v>
          </cell>
          <cell r="N57">
            <v>2552.4281185174568</v>
          </cell>
          <cell r="O57">
            <v>3202.5478586451873</v>
          </cell>
          <cell r="P57">
            <v>3872.6390354142545</v>
          </cell>
          <cell r="Q57">
            <v>4562.7106203631329</v>
          </cell>
          <cell r="R57">
            <v>5272.7681808112684</v>
          </cell>
          <cell r="S57">
            <v>6002.815355754934</v>
          </cell>
          <cell r="T57">
            <v>6752.8546246894457</v>
          </cell>
          <cell r="U57">
            <v>7522.8877355736195</v>
          </cell>
          <cell r="V57">
            <v>8312.9159561947254</v>
          </cell>
          <cell r="W57">
            <v>9122.9402285149299</v>
          </cell>
          <cell r="X57">
            <v>9952.9612670598308</v>
          </cell>
          <cell r="Y57">
            <v>10802.979623675728</v>
          </cell>
          <cell r="Z57">
            <v>11672.995731347504</v>
          </cell>
          <cell r="AA57">
            <v>12563.009934574502</v>
          </cell>
          <cell r="AB57">
            <v>13473.022510881945</v>
          </cell>
          <cell r="AC57">
            <v>14403.033686346685</v>
          </cell>
          <cell r="AD57">
            <v>15353.043646994302</v>
          </cell>
          <cell r="AE57">
            <v>16323.05254729465</v>
          </cell>
          <cell r="AF57">
            <v>17313.060516582475</v>
          </cell>
          <cell r="AG57">
            <v>18323.067663971371</v>
          </cell>
          <cell r="AH57">
            <v>19353.074082158058</v>
          </cell>
          <cell r="AI57">
            <v>20403.079850398928</v>
          </cell>
          <cell r="AJ57">
            <v>21473.085036861274</v>
          </cell>
          <cell r="AK57">
            <v>22563.089700497738</v>
          </cell>
          <cell r="AL57">
            <v>23673.093892552864</v>
          </cell>
          <cell r="AM57">
            <v>24803.097657783321</v>
          </cell>
          <cell r="AN57">
            <v>25953.101035453441</v>
          </cell>
        </row>
        <row r="58">
          <cell r="H58">
            <v>60.0832755431991</v>
          </cell>
          <cell r="I58" t="e">
            <v>#DIV/0!</v>
          </cell>
          <cell r="J58">
            <v>158.81278296880762</v>
          </cell>
          <cell r="K58">
            <v>759.52452436385886</v>
          </cell>
          <cell r="L58">
            <v>1379.9179161988859</v>
          </cell>
          <cell r="M58">
            <v>2020.1680162038558</v>
          </cell>
          <cell r="N58">
            <v>2680.3408758197011</v>
          </cell>
          <cell r="O58">
            <v>3360.4672659328785</v>
          </cell>
          <cell r="P58">
            <v>4060.5635050020742</v>
          </cell>
          <cell r="Q58">
            <v>4780.6390634665377</v>
          </cell>
          <cell r="R58">
            <v>5520.6998181945692</v>
          </cell>
          <cell r="S58">
            <v>6280.7496104854235</v>
          </cell>
          <cell r="T58">
            <v>7060.7910576574841</v>
          </cell>
          <cell r="U58">
            <v>7860.8260048161592</v>
          </cell>
          <cell r="V58">
            <v>8680.8557901985878</v>
          </cell>
          <cell r="W58">
            <v>9520.8814081034252</v>
          </cell>
          <cell r="X58">
            <v>10380.9036127504</v>
          </cell>
          <cell r="Y58">
            <v>11260.922986638201</v>
          </cell>
          <cell r="Z58">
            <v>12160.939986798503</v>
          </cell>
          <cell r="AA58">
            <v>13080.954976860534</v>
          </cell>
          <cell r="AB58">
            <v>14020.968249758222</v>
          </cell>
          <cell r="AC58">
            <v>14980.980044118933</v>
          </cell>
          <cell r="AD58">
            <v>15960.990556293986</v>
          </cell>
          <cell r="AE58">
            <v>16960.999949326299</v>
          </cell>
          <cell r="AF58">
            <v>17981.008359727806</v>
          </cell>
          <cell r="AG58">
            <v>19021.015902666415</v>
          </cell>
          <cell r="AH58">
            <v>20081.022675981643</v>
          </cell>
          <cell r="AI58">
            <v>21161.028763326536</v>
          </cell>
          <cell r="AJ58">
            <v>22261.034236649451</v>
          </cell>
          <cell r="AK58">
            <v>23381.03915817268</v>
          </cell>
          <cell r="AL58">
            <v>24521.043581982565</v>
          </cell>
          <cell r="AM58">
            <v>25681.047555317604</v>
          </cell>
          <cell r="AN58">
            <v>26861.051119619158</v>
          </cell>
        </row>
        <row r="59">
          <cell r="H59">
            <v>63.2455532033675</v>
          </cell>
          <cell r="I59" t="e">
            <v>#DIV/0!</v>
          </cell>
          <cell r="J59">
            <v>166.64505895688734</v>
          </cell>
          <cell r="K59">
            <v>797.39430180467616</v>
          </cell>
          <cell r="L59">
            <v>1447.8084113182795</v>
          </cell>
          <cell r="M59">
            <v>2118.0716781395986</v>
          </cell>
          <cell r="N59">
            <v>2808.2536354483782</v>
          </cell>
          <cell r="O59">
            <v>3518.3866757104875</v>
          </cell>
          <cell r="P59">
            <v>4248.4879771883971</v>
          </cell>
          <cell r="Q59">
            <v>4998.5675092359425</v>
          </cell>
          <cell r="R59">
            <v>5768.6314582802197</v>
          </cell>
          <cell r="S59">
            <v>6558.683867930853</v>
          </cell>
          <cell r="T59">
            <v>7368.7274933348845</v>
          </cell>
          <cell r="U59">
            <v>8198.7642767485995</v>
          </cell>
          <cell r="V59">
            <v>9048.7956268623348</v>
          </cell>
          <cell r="W59">
            <v>9918.8225903138209</v>
          </cell>
          <cell r="X59">
            <v>10808.845961018953</v>
          </cell>
          <cell r="Y59">
            <v>11718.866352130408</v>
          </cell>
          <cell r="Z59">
            <v>12648.884244727926</v>
          </cell>
          <cell r="AA59">
            <v>13598.900021571599</v>
          </cell>
          <cell r="AB59">
            <v>14568.913991004865</v>
          </cell>
          <cell r="AC59">
            <v>15558.926404206226</v>
          </cell>
          <cell r="AD59">
            <v>16568.937467853222</v>
          </cell>
          <cell r="AE59">
            <v>17598.947353562231</v>
          </cell>
          <cell r="AF59">
            <v>18648.956205022652</v>
          </cell>
          <cell r="AG59">
            <v>19718.964143456964</v>
          </cell>
          <cell r="AH59">
            <v>20808.971271847658</v>
          </cell>
          <cell r="AI59">
            <v>21918.977678244544</v>
          </cell>
          <cell r="AJ59">
            <v>23048.983438377178</v>
          </cell>
          <cell r="AK59">
            <v>24198.988617737527</v>
          </cell>
          <cell r="AL59">
            <v>25368.993273253825</v>
          </cell>
          <cell r="AM59">
            <v>26558.997454646393</v>
          </cell>
          <cell r="AN59">
            <v>27769.001205533656</v>
          </cell>
        </row>
        <row r="60">
          <cell r="H60">
            <v>66.407830863535906</v>
          </cell>
          <cell r="I60" t="e">
            <v>#DIV/0!</v>
          </cell>
          <cell r="J60">
            <v>174.47733526000818</v>
          </cell>
          <cell r="K60">
            <v>835.26408032524444</v>
          </cell>
          <cell r="L60">
            <v>1515.6989079796224</v>
          </cell>
          <cell r="M60">
            <v>2215.9753419323847</v>
          </cell>
          <cell r="N60">
            <v>2936.166397155424</v>
          </cell>
          <cell r="O60">
            <v>3676.3060877216262</v>
          </cell>
          <cell r="P60">
            <v>4436.412451714531</v>
          </cell>
          <cell r="Q60">
            <v>5216.4959574144586</v>
          </cell>
          <cell r="R60">
            <v>6016.5631008159344</v>
          </cell>
          <cell r="S60">
            <v>6836.6181278454133</v>
          </cell>
          <cell r="T60">
            <v>7676.6639314835247</v>
          </cell>
          <cell r="U60">
            <v>8536.7025511412576</v>
          </cell>
          <cell r="V60">
            <v>9416.7354659651264</v>
          </cell>
          <cell r="W60">
            <v>10316.763774934296</v>
          </cell>
          <cell r="X60">
            <v>11236.788311662676</v>
          </cell>
          <cell r="Y60">
            <v>12176.809719958419</v>
          </cell>
          <cell r="Z60">
            <v>13136.828504950501</v>
          </cell>
          <cell r="AA60">
            <v>14116.845068530831</v>
          </cell>
          <cell r="AB60">
            <v>15116.859734453097</v>
          </cell>
          <cell r="AC60">
            <v>16136.872766447543</v>
          </cell>
          <cell r="AD60">
            <v>17176.884381518401</v>
          </cell>
          <cell r="AE60">
            <v>18236.894759855903</v>
          </cell>
          <cell r="AF60">
            <v>19316.904052327223</v>
          </cell>
          <cell r="AG60">
            <v>20416.912386209628</v>
          </cell>
          <cell r="AH60">
            <v>21536.919869628779</v>
          </cell>
          <cell r="AI60">
            <v>22676.926595031415</v>
          </cell>
          <cell r="AJ60">
            <v>23836.932641928364</v>
          </cell>
          <cell r="AK60">
            <v>25016.938079081385</v>
          </cell>
          <cell r="AL60">
            <v>26216.942966260653</v>
          </cell>
          <cell r="AM60">
            <v>27436.947355668348</v>
          </cell>
          <cell r="AN60">
            <v>28676.951293099984</v>
          </cell>
        </row>
        <row r="61">
          <cell r="H61">
            <v>69.570108523704306</v>
          </cell>
          <cell r="I61" t="e">
            <v>#DIV/0!</v>
          </cell>
          <cell r="J61">
            <v>182.30961184056838</v>
          </cell>
          <cell r="K61">
            <v>873.13385980162082</v>
          </cell>
          <cell r="L61">
            <v>1583.5894060124397</v>
          </cell>
          <cell r="M61">
            <v>2313.879007384201</v>
          </cell>
          <cell r="N61">
            <v>3064.0791607268302</v>
          </cell>
          <cell r="O61">
            <v>3834.2255017439429</v>
          </cell>
          <cell r="P61">
            <v>4624.3369283550255</v>
          </cell>
          <cell r="Q61">
            <v>5434.4244077771809</v>
          </cell>
          <cell r="R61">
            <v>6264.4947455798883</v>
          </cell>
          <cell r="S61">
            <v>7114.5523900120952</v>
          </cell>
          <cell r="T61">
            <v>7984.6003718923957</v>
          </cell>
          <cell r="U61">
            <v>8874.6408277898809</v>
          </cell>
          <cell r="V61">
            <v>9784.6753073099208</v>
          </cell>
          <cell r="W61">
            <v>10714.704961775247</v>
          </cell>
          <cell r="X61">
            <v>11664.730664499493</v>
          </cell>
          <cell r="Y61">
            <v>12634.753089947633</v>
          </cell>
          <cell r="Z61">
            <v>13624.772767298988</v>
          </cell>
          <cell r="AA61">
            <v>14634.790117578155</v>
          </cell>
          <cell r="AB61">
            <v>15664.805479949797</v>
          </cell>
          <cell r="AC61">
            <v>16714.819130696458</v>
          </cell>
          <cell r="AD61">
            <v>17784.831297149554</v>
          </cell>
          <cell r="AE61">
            <v>18874.842168073512</v>
          </cell>
          <cell r="AF61">
            <v>19984.851901513601</v>
          </cell>
          <cell r="AG61">
            <v>21114.860630802115</v>
          </cell>
          <cell r="AH61">
            <v>22264.868469208079</v>
          </cell>
          <cell r="AI61">
            <v>23434.875513575305</v>
          </cell>
          <cell r="AJ61">
            <v>24624.881847196033</v>
          </cell>
          <cell r="AK61">
            <v>25834.887542101882</v>
          </cell>
          <cell r="AL61">
            <v>27064.89266090505</v>
          </cell>
          <cell r="AM61">
            <v>28314.897258289628</v>
          </cell>
          <cell r="AN61">
            <v>29584.901382228272</v>
          </cell>
        </row>
        <row r="62">
          <cell r="H62">
            <v>72.732386183872705</v>
          </cell>
          <cell r="I62" t="e">
            <v>#DIV/0!</v>
          </cell>
          <cell r="J62">
            <v>190.14188866672123</v>
          </cell>
          <cell r="K62">
            <v>911.00364012813327</v>
          </cell>
          <cell r="L62">
            <v>1651.479905270493</v>
          </cell>
          <cell r="M62">
            <v>2411.7826743242204</v>
          </cell>
          <cell r="N62">
            <v>3191.9919259769958</v>
          </cell>
          <cell r="O62">
            <v>3992.1449175836524</v>
          </cell>
          <cell r="P62">
            <v>4812.2614069124938</v>
          </cell>
          <cell r="Q62">
            <v>5652.3528601263579</v>
          </cell>
          <cell r="R62">
            <v>6512.4263923762464</v>
          </cell>
          <cell r="S62">
            <v>7392.4866542386062</v>
          </cell>
          <cell r="T62">
            <v>8292.5368143738506</v>
          </cell>
          <cell r="U62">
            <v>9212.5791065122175</v>
          </cell>
          <cell r="V62">
            <v>10152.615150720349</v>
          </cell>
          <cell r="W62">
            <v>11112.646150666464</v>
          </cell>
          <cell r="X62">
            <v>12092.673019365473</v>
          </cell>
          <cell r="Y62">
            <v>13092.696461940439</v>
          </cell>
          <cell r="Z62">
            <v>14112.717031622024</v>
          </cell>
          <cell r="AA62">
            <v>15152.73516856835</v>
          </cell>
          <cell r="AB62">
            <v>16212.75122735572</v>
          </cell>
          <cell r="AC62">
            <v>17292.765496819538</v>
          </cell>
          <cell r="AD62">
            <v>18392.778214618833</v>
          </cell>
          <cell r="AE62">
            <v>19512.789578092605</v>
          </cell>
          <cell r="AF62">
            <v>20652.799752464507</v>
          </cell>
          <cell r="AG62">
            <v>21812.808877122101</v>
          </cell>
          <cell r="AH62">
            <v>22992.81707047797</v>
          </cell>
          <cell r="AI62">
            <v>24192.824433773148</v>
          </cell>
          <cell r="AJ62">
            <v>25412.831054081413</v>
          </cell>
          <cell r="AK62">
            <v>26652.837006704362</v>
          </cell>
          <cell r="AL62">
            <v>27912.84235709627</v>
          </cell>
          <cell r="AM62">
            <v>29192.847162423219</v>
          </cell>
          <cell r="AN62">
            <v>30492.851472835042</v>
          </cell>
        </row>
        <row r="63">
          <cell r="H63">
            <v>75.894663844041105</v>
          </cell>
          <cell r="I63" t="e">
            <v>#DIV/0!</v>
          </cell>
          <cell r="J63">
            <v>197.9741657113145</v>
          </cell>
          <cell r="K63">
            <v>948.87342121413326</v>
          </cell>
          <cell r="L63">
            <v>1719.3704056276219</v>
          </cell>
          <cell r="M63">
            <v>2509.6863426042887</v>
          </cell>
          <cell r="N63">
            <v>3319.9046927441664</v>
          </cell>
          <cell r="O63">
            <v>4150.0643350710898</v>
          </cell>
          <cell r="P63">
            <v>5000.1858872133753</v>
          </cell>
          <cell r="Q63">
            <v>5870.2813142874047</v>
          </cell>
          <cell r="R63">
            <v>6760.3580410314771</v>
          </cell>
          <cell r="S63">
            <v>7670.4209203539358</v>
          </cell>
          <cell r="T63">
            <v>8600.4732587604558</v>
          </cell>
          <cell r="U63">
            <v>9550.5173871451334</v>
          </cell>
          <cell r="V63">
            <v>10520.554996038061</v>
          </cell>
          <cell r="W63">
            <v>11510.587341454693</v>
          </cell>
          <cell r="X63">
            <v>12520.615376112637</v>
          </cell>
          <cell r="Y63">
            <v>13550.639835794176</v>
          </cell>
          <cell r="Z63">
            <v>14600.661297782277</v>
          </cell>
          <cell r="AA63">
            <v>15670.680221369354</v>
          </cell>
          <cell r="AB63">
            <v>16760.696976543972</v>
          </cell>
          <cell r="AC63">
            <v>17870.711864694913</v>
          </cell>
          <cell r="AD63">
            <v>19000.725133809246</v>
          </cell>
          <cell r="AE63">
            <v>20150.736989800906</v>
          </cell>
          <cell r="AF63">
            <v>21320.747605072203</v>
          </cell>
          <cell r="AG63">
            <v>22510.757125066204</v>
          </cell>
          <cell r="AH63">
            <v>23720.76567333925</v>
          </cell>
          <cell r="AI63">
            <v>24950.773355529753</v>
          </cell>
          <cell r="AJ63">
            <v>26200.780262493168</v>
          </cell>
          <cell r="AK63">
            <v>27470.786472801152</v>
          </cell>
          <cell r="AL63">
            <v>28760.792054750149</v>
          </cell>
          <cell r="AM63">
            <v>30070.797067988307</v>
          </cell>
          <cell r="AN63">
            <v>31400.801564842659</v>
          </cell>
        </row>
        <row r="64">
          <cell r="H64">
            <v>79.056941504209405</v>
          </cell>
          <cell r="I64" t="e">
            <v>#DIV/0!</v>
          </cell>
          <cell r="J64">
            <v>205.80644295105603</v>
          </cell>
          <cell r="K64">
            <v>986.74320298141618</v>
          </cell>
          <cell r="L64">
            <v>1787.2609069744096</v>
          </cell>
          <cell r="M64">
            <v>2607.5900120952833</v>
          </cell>
          <cell r="N64">
            <v>3447.8174608867162</v>
          </cell>
          <cell r="O64">
            <v>4307.9837540570679</v>
          </cell>
          <cell r="P64">
            <v>5188.1103691044418</v>
          </cell>
          <cell r="Q64">
            <v>6088.20977010561</v>
          </cell>
          <cell r="R64">
            <v>7008.2896913912437</v>
          </cell>
          <cell r="S64">
            <v>7948.3551882054835</v>
          </cell>
          <cell r="T64">
            <v>8908.4097049023239</v>
          </cell>
          <cell r="U64">
            <v>9888.4556695421579</v>
          </cell>
          <cell r="V64">
            <v>10888.494843120481</v>
          </cell>
          <cell r="W64">
            <v>11908.528534001573</v>
          </cell>
          <cell r="X64">
            <v>12948.55773460702</v>
          </cell>
          <cell r="Y64">
            <v>14008.583211379408</v>
          </cell>
          <cell r="Z64">
            <v>15088.605565654856</v>
          </cell>
          <cell r="AA64">
            <v>16188.625275860788</v>
          </cell>
          <cell r="AB64">
            <v>17308.642727398634</v>
          </cell>
          <cell r="AC64">
            <v>18448.658234211034</v>
          </cell>
          <cell r="AD64">
            <v>19608.672054613515</v>
          </cell>
          <cell r="AE64">
            <v>20788.684403095256</v>
          </cell>
          <cell r="AF64">
            <v>21988.695459237526</v>
          </cell>
          <cell r="AG64">
            <v>23208.705374539128</v>
          </cell>
          <cell r="AH64">
            <v>24448.714277700332</v>
          </cell>
          <cell r="AI64">
            <v>25708.722278757108</v>
          </cell>
          <cell r="AJ64">
            <v>26988.729472346688</v>
          </cell>
          <cell r="AK64">
            <v>28288.735940310915</v>
          </cell>
          <cell r="AL64">
            <v>29608.74175378849</v>
          </cell>
          <cell r="AM64">
            <v>30948.746974909685</v>
          </cell>
          <cell r="AN64">
            <v>32308.751658178808</v>
          </cell>
        </row>
        <row r="65">
          <cell r="H65">
            <v>82.219219164377805</v>
          </cell>
          <cell r="I65" t="e">
            <v>#DIV/0!</v>
          </cell>
          <cell r="J65">
            <v>213.63872036585212</v>
          </cell>
          <cell r="K65">
            <v>1024.6129853621617</v>
          </cell>
          <cell r="L65">
            <v>1855.1514092155021</v>
          </cell>
          <cell r="M65">
            <v>2705.493682684164</v>
          </cell>
          <cell r="N65">
            <v>3575.7302302801286</v>
          </cell>
          <cell r="O65">
            <v>4465.9031744098957</v>
          </cell>
          <cell r="P65">
            <v>5376.0348524499295</v>
          </cell>
          <cell r="Q65">
            <v>6306.1382274434063</v>
          </cell>
          <cell r="R65">
            <v>7256.2213433178586</v>
          </cell>
          <cell r="S65">
            <v>8226.2894576566832</v>
          </cell>
          <cell r="T65">
            <v>9216.3461526649207</v>
          </cell>
          <cell r="U65">
            <v>10226.393953571449</v>
          </cell>
          <cell r="V65">
            <v>11256.434691838931</v>
          </cell>
          <cell r="W65">
            <v>12306.46972818191</v>
          </cell>
          <cell r="X65">
            <v>13376.50009472714</v>
          </cell>
          <cell r="Y65">
            <v>14466.526588578463</v>
          </cell>
          <cell r="Z65">
            <v>15576.549835125976</v>
          </cell>
          <cell r="AA65">
            <v>16706.570331932762</v>
          </cell>
          <cell r="AB65">
            <v>17856.588479813676</v>
          </cell>
          <cell r="AC65">
            <v>19026.604605265682</v>
          </cell>
          <cell r="AD65">
            <v>20216.618976933132</v>
          </cell>
          <cell r="AE65">
            <v>21426.631817880792</v>
          </cell>
          <cell r="AF65">
            <v>22656.643314869143</v>
          </cell>
          <cell r="AG65">
            <v>23906.653625452938</v>
          </cell>
          <cell r="AH65">
            <v>25176.66288347658</v>
          </cell>
          <cell r="AI65">
            <v>26466.671203373746</v>
          </cell>
          <cell r="AJ65">
            <v>27776.678683563572</v>
          </cell>
          <cell r="AK65">
            <v>29106.685409158192</v>
          </cell>
          <cell r="AL65">
            <v>30456.691454138661</v>
          </cell>
          <cell r="AM65">
            <v>31826.696883117427</v>
          </cell>
          <cell r="AN65">
            <v>33216.701752776142</v>
          </cell>
        </row>
        <row r="66">
          <cell r="H66">
            <v>85.381496824546204</v>
          </cell>
          <cell r="I66" t="e">
            <v>#DIV/0!</v>
          </cell>
          <cell r="J66">
            <v>221.47099793827562</v>
          </cell>
          <cell r="K66">
            <v>1062.4827682972586</v>
          </cell>
          <cell r="L66">
            <v>1923.0419122674091</v>
          </cell>
          <cell r="M66">
            <v>2803.3973542715266</v>
          </cell>
          <cell r="N66">
            <v>3703.6430008144662</v>
          </cell>
          <cell r="O66">
            <v>4623.8225960128602</v>
          </cell>
          <cell r="P66">
            <v>5563.9593371290812</v>
          </cell>
          <cell r="Q66">
            <v>6524.0666861780255</v>
          </cell>
          <cell r="R66">
            <v>7504.1529966880553</v>
          </cell>
          <cell r="S66">
            <v>8504.2237285849005</v>
          </cell>
          <cell r="T66">
            <v>9524.2826019270942</v>
          </cell>
          <cell r="U66">
            <v>10564.332239113955</v>
          </cell>
          <cell r="V66">
            <v>11624.374542076916</v>
          </cell>
          <cell r="W66">
            <v>12704.410923882089</v>
          </cell>
          <cell r="X66">
            <v>13804.442456362471</v>
          </cell>
          <cell r="Y66">
            <v>14924.469967284067</v>
          </cell>
          <cell r="Z66">
            <v>16064.494106091672</v>
          </cell>
          <cell r="AA66">
            <v>17224.515389484666</v>
          </cell>
          <cell r="AB66">
            <v>18404.534233691833</v>
          </cell>
          <cell r="AC66">
            <v>19604.550977764899</v>
          </cell>
          <cell r="AD66">
            <v>20824.565900677408</v>
          </cell>
          <cell r="AE66">
            <v>22064.579234070006</v>
          </cell>
          <cell r="AF66">
            <v>23324.59117188265</v>
          </cell>
          <cell r="AG66">
            <v>24604.601877726262</v>
          </cell>
          <cell r="AH66">
            <v>25904.611490589559</v>
          </cell>
          <cell r="AI66">
            <v>27224.62012930405</v>
          </cell>
          <cell r="AJ66">
            <v>28564.627896070928</v>
          </cell>
          <cell r="AK66">
            <v>29924.634879272726</v>
          </cell>
          <cell r="AL66">
            <v>31304.641155732927</v>
          </cell>
          <cell r="AM66">
            <v>32704.646792546246</v>
          </cell>
          <cell r="AN66">
            <v>34124.651848571732</v>
          </cell>
        </row>
        <row r="67">
          <cell r="H67">
            <v>88.543774484714604</v>
          </cell>
          <cell r="I67" t="e">
            <v>#DIV/0!</v>
          </cell>
          <cell r="J67">
            <v>229.30327565313843</v>
          </cell>
          <cell r="K67">
            <v>1100.3525517349551</v>
          </cell>
          <cell r="L67">
            <v>1990.9324160567207</v>
          </cell>
          <cell r="M67">
            <v>2901.3010267696186</v>
          </cell>
          <cell r="N67">
            <v>3831.5557723923121</v>
          </cell>
          <cell r="O67">
            <v>4781.7420187621738</v>
          </cell>
          <cell r="P67">
            <v>5751.883823034158</v>
          </cell>
          <cell r="Q67">
            <v>6741.9951461995825</v>
          </cell>
          <cell r="R67">
            <v>7752.0846513911692</v>
          </cell>
          <cell r="S67">
            <v>8782.1580008797318</v>
          </cell>
          <cell r="T67">
            <v>9832.2190525794776</v>
          </cell>
          <cell r="U67">
            <v>10902.270526061937</v>
          </cell>
          <cell r="V67">
            <v>11992.314393728755</v>
          </cell>
          <cell r="W67">
            <v>13102.352120998805</v>
          </cell>
          <cell r="X67">
            <v>14232.384819412309</v>
          </cell>
          <cell r="Y67">
            <v>15382.413347398253</v>
          </cell>
          <cell r="Z67">
            <v>16552.438378456824</v>
          </cell>
          <cell r="AA67">
            <v>17742.460448424266</v>
          </cell>
          <cell r="AB67">
            <v>18952.479988943771</v>
          </cell>
          <cell r="AC67">
            <v>20182.497351622245</v>
          </cell>
          <cell r="AD67">
            <v>21432.512825762755</v>
          </cell>
          <cell r="AE67">
            <v>22702.526651582128</v>
          </cell>
          <cell r="AF67">
            <v>23992.539030200027</v>
          </cell>
          <cell r="AG67">
            <v>25302.550131283759</v>
          </cell>
          <cell r="AH67">
            <v>26632.560098966518</v>
          </cell>
          <cell r="AI67">
            <v>27982.569056477809</v>
          </cell>
          <cell r="AJ67">
            <v>29352.577109801008</v>
          </cell>
          <cell r="AK67">
            <v>30742.584350589128</v>
          </cell>
          <cell r="AL67">
            <v>32152.590858508178</v>
          </cell>
          <cell r="AM67">
            <v>33582.596703135219</v>
          </cell>
          <cell r="AN67">
            <v>35032.601945506758</v>
          </cell>
        </row>
        <row r="68">
          <cell r="H68">
            <v>91.706052144883003</v>
          </cell>
          <cell r="I68" t="e">
            <v>#DIV/0!</v>
          </cell>
          <cell r="J68">
            <v>237.13555349714304</v>
          </cell>
          <cell r="K68">
            <v>1138.2223356297468</v>
          </cell>
          <cell r="L68">
            <v>2058.8229205186294</v>
          </cell>
          <cell r="M68">
            <v>2999.2047001006772</v>
          </cell>
          <cell r="N68">
            <v>3959.4685449270314</v>
          </cell>
          <cell r="O68">
            <v>4939.661442565226</v>
          </cell>
          <cell r="P68">
            <v>5939.808310068719</v>
          </cell>
          <cell r="Q68">
            <v>6959.9236074094251</v>
          </cell>
          <cell r="R68">
            <v>8000.0163073275717</v>
          </cell>
          <cell r="S68">
            <v>9060.0922744415093</v>
          </cell>
          <cell r="T68">
            <v>10140.155504523087</v>
          </cell>
          <cell r="U68">
            <v>11240.208814317642</v>
          </cell>
          <cell r="V68">
            <v>12360.254246698341</v>
          </cell>
          <cell r="W68">
            <v>13500.293319437898</v>
          </cell>
          <cell r="X68">
            <v>14660.327183784666</v>
          </cell>
          <cell r="Y68">
            <v>15840.356728831366</v>
          </cell>
          <cell r="Z68">
            <v>17040.382652134205</v>
          </cell>
          <cell r="AA68">
            <v>18260.40550866683</v>
          </cell>
          <cell r="AB68">
            <v>19500.425745487293</v>
          </cell>
          <cell r="AC68">
            <v>20760.443726758043</v>
          </cell>
          <cell r="AD68">
            <v>22040.459752112012</v>
          </cell>
          <cell r="AE68">
            <v>23340.474070342469</v>
          </cell>
          <cell r="AF68">
            <v>24660.486889749023</v>
          </cell>
          <cell r="AG68">
            <v>26000.498386055562</v>
          </cell>
          <cell r="AH68">
            <v>27360.508708539921</v>
          </cell>
          <cell r="AI68">
            <v>28740.517984829748</v>
          </cell>
          <cell r="AJ68">
            <v>30140.526324690712</v>
          </cell>
          <cell r="AK68">
            <v>31560.533823046419</v>
          </cell>
          <cell r="AL68">
            <v>33000.540562405498</v>
          </cell>
          <cell r="AM68">
            <v>34460.546614827428</v>
          </cell>
          <cell r="AN68">
            <v>35940.552043526215</v>
          </cell>
        </row>
        <row r="69">
          <cell r="H69">
            <v>94.868329805051403</v>
          </cell>
          <cell r="I69" t="e">
            <v>#DIV/0!</v>
          </cell>
          <cell r="J69">
            <v>244.96783145859712</v>
          </cell>
          <cell r="K69">
            <v>1176.0921199414613</v>
          </cell>
          <cell r="L69">
            <v>2126.7134255957053</v>
          </cell>
          <cell r="M69">
            <v>3097.108374195549</v>
          </cell>
          <cell r="N69">
            <v>4087.3813183413226</v>
          </cell>
          <cell r="O69">
            <v>5097.5808673391211</v>
          </cell>
          <cell r="P69">
            <v>6127.7327981461785</v>
          </cell>
          <cell r="Q69">
            <v>7177.8520697187305</v>
          </cell>
          <cell r="R69">
            <v>8247.9479644073181</v>
          </cell>
          <cell r="S69">
            <v>9338.026549180031</v>
          </cell>
          <cell r="T69">
            <v>10448.091957668124</v>
          </cell>
          <cell r="U69">
            <v>11578.147103792186</v>
          </cell>
          <cell r="V69">
            <v>12728.194100898088</v>
          </cell>
          <cell r="W69">
            <v>13898.234519113385</v>
          </cell>
          <cell r="X69">
            <v>15088.269549395376</v>
          </cell>
          <cell r="Y69">
            <v>16298.300111501208</v>
          </cell>
          <cell r="Z69">
            <v>17528.326927043701</v>
          </cell>
          <cell r="AA69">
            <v>18778.350570134389</v>
          </cell>
          <cell r="AB69">
            <v>20048.371503246613</v>
          </cell>
          <cell r="AC69">
            <v>21338.390103098725</v>
          </cell>
          <cell r="AD69">
            <v>22648.406679653814</v>
          </cell>
          <cell r="AE69">
            <v>23978.421490281857</v>
          </cell>
          <cell r="AF69">
            <v>25328.43475046262</v>
          </cell>
          <cell r="AG69">
            <v>26698.446641976763</v>
          </cell>
          <cell r="AH69">
            <v>28088.45731924694</v>
          </cell>
          <cell r="AI69">
            <v>29498.466914299053</v>
          </cell>
          <cell r="AJ69">
            <v>30928.4755406812</v>
          </cell>
          <cell r="AK69">
            <v>32378.483296587685</v>
          </cell>
          <cell r="AL69">
            <v>33848.490267369838</v>
          </cell>
          <cell r="AM69">
            <v>35338.496527569587</v>
          </cell>
          <cell r="AN69">
            <v>36848.502142578574</v>
          </cell>
        </row>
        <row r="70">
          <cell r="H70">
            <v>98.030607465219802</v>
          </cell>
          <cell r="I70" t="e">
            <v>#DIV/0!</v>
          </cell>
          <cell r="J70">
            <v>252.80010952717848</v>
          </cell>
          <cell r="K70">
            <v>1213.9619046344999</v>
          </cell>
          <cell r="L70">
            <v>2194.6039312368766</v>
          </cell>
          <cell r="M70">
            <v>3195.012048992528</v>
          </cell>
          <cell r="N70">
            <v>4215.2940925659923</v>
          </cell>
          <cell r="O70">
            <v>5255.5002930094397</v>
          </cell>
          <cell r="P70">
            <v>6315.6572871885846</v>
          </cell>
          <cell r="Q70">
            <v>7395.7805330473147</v>
          </cell>
          <cell r="R70">
            <v>8495.8796225490005</v>
          </cell>
          <cell r="S70">
            <v>9615.9608250134497</v>
          </cell>
          <cell r="T70">
            <v>10756.028411932919</v>
          </cell>
          <cell r="U70">
            <v>11916.08539440455</v>
          </cell>
          <cell r="V70">
            <v>13096.133956248006</v>
          </cell>
          <cell r="W70">
            <v>14296.175719946568</v>
          </cell>
          <cell r="X70">
            <v>15516.211916167253</v>
          </cell>
          <cell r="Y70">
            <v>16756.24349533227</v>
          </cell>
          <cell r="Z70">
            <v>18016.271203111581</v>
          </cell>
          <cell r="AA70">
            <v>19296.295632755082</v>
          </cell>
          <cell r="AB70">
            <v>20596.317262151781</v>
          </cell>
          <cell r="AC70">
            <v>21916.336480576272</v>
          </cell>
          <cell r="AD70">
            <v>23256.353608322075</v>
          </cell>
          <cell r="AE70">
            <v>24616.368911336132</v>
          </cell>
          <cell r="AF70">
            <v>25996.382612278583</v>
          </cell>
          <cell r="AG70">
            <v>27396.394898987019</v>
          </cell>
          <cell r="AH70">
            <v>28816.405931029061</v>
          </cell>
          <cell r="AI70">
            <v>30256.415844829051</v>
          </cell>
          <cell r="AJ70">
            <v>31716.42475771757</v>
          </cell>
          <cell r="AK70">
            <v>33196.432771159743</v>
          </cell>
          <cell r="AL70">
            <v>34696.439973349654</v>
          </cell>
          <cell r="AM70">
            <v>36216.446441311833</v>
          </cell>
          <cell r="AN70">
            <v>37756.452242615531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5_d4"/>
      <sheetName val="Evaluation Warning"/>
    </sheetNames>
    <sheetDataSet>
      <sheetData sheetId="0">
        <row r="2">
          <cell r="I2">
            <v>-100</v>
          </cell>
          <cell r="J2">
            <v>-93.675444679663201</v>
          </cell>
          <cell r="K2">
            <v>-87.350889359326402</v>
          </cell>
          <cell r="L2">
            <v>-81.026334038989702</v>
          </cell>
          <cell r="M2">
            <v>-74.701778718652903</v>
          </cell>
          <cell r="N2">
            <v>-68.377223398316204</v>
          </cell>
          <cell r="O2">
            <v>-62.052668077979398</v>
          </cell>
          <cell r="P2">
            <v>-55.728112757642698</v>
          </cell>
          <cell r="Q2">
            <v>-49.403557437305899</v>
          </cell>
          <cell r="R2">
            <v>-43.0790021169691</v>
          </cell>
          <cell r="S2">
            <v>-36.754446796632401</v>
          </cell>
          <cell r="T2">
            <v>-30.429891476295602</v>
          </cell>
          <cell r="U2">
            <v>-24.105336155958899</v>
          </cell>
          <cell r="V2">
            <v>-17.7807808356221</v>
          </cell>
          <cell r="W2">
            <v>-11.456225515285301</v>
          </cell>
          <cell r="X2">
            <v>-5.1316701949486303</v>
          </cell>
          <cell r="Y2">
            <v>1.1928851253881201</v>
          </cell>
          <cell r="Z2">
            <v>7.5174404457248798</v>
          </cell>
          <cell r="AA2">
            <v>13.841995766061601</v>
          </cell>
          <cell r="AB2">
            <v>20.1665510863984</v>
          </cell>
          <cell r="AC2">
            <v>26.491106406735099</v>
          </cell>
          <cell r="AD2">
            <v>32.815661727071898</v>
          </cell>
          <cell r="AE2">
            <v>39.140217047408598</v>
          </cell>
          <cell r="AF2">
            <v>45.464772367745397</v>
          </cell>
          <cell r="AG2">
            <v>51.789327688082103</v>
          </cell>
          <cell r="AH2">
            <v>58.113883008418902</v>
          </cell>
          <cell r="AI2">
            <v>64.438438328755694</v>
          </cell>
          <cell r="AJ2">
            <v>70.762993649092394</v>
          </cell>
          <cell r="AK2">
            <v>77.087548969429207</v>
          </cell>
          <cell r="AL2">
            <v>83.412104289765907</v>
          </cell>
          <cell r="AM2">
            <v>89.736659610102706</v>
          </cell>
          <cell r="AN2">
            <v>96.061214930439405</v>
          </cell>
        </row>
        <row r="3">
          <cell r="H3">
            <v>-100</v>
          </cell>
          <cell r="I3">
            <v>1.9870125982792901</v>
          </cell>
          <cell r="J3">
            <v>1.39899972879005</v>
          </cell>
          <cell r="K3">
            <v>1.93709954632676</v>
          </cell>
          <cell r="L3">
            <v>1.2642921361022801</v>
          </cell>
          <cell r="M3">
            <v>1.8754826446575601</v>
          </cell>
          <cell r="N3">
            <v>1.11928361397612</v>
          </cell>
          <cell r="O3">
            <v>1.8027844381001099</v>
          </cell>
          <cell r="P3">
            <v>0.96476680554283301</v>
          </cell>
          <cell r="Q3">
            <v>1.71970029389009</v>
          </cell>
          <cell r="R3">
            <v>0.80160257571969895</v>
          </cell>
          <cell r="S3">
            <v>1.62699330519737</v>
          </cell>
          <cell r="T3">
            <v>0.63071445715004804</v>
          </cell>
          <cell r="U3">
            <v>1.5254887369780099</v>
          </cell>
          <cell r="V3">
            <v>0.45308266137742498</v>
          </cell>
          <cell r="W3">
            <v>1.4160680527230101</v>
          </cell>
          <cell r="X3">
            <v>0.26973769566490302</v>
          </cell>
          <cell r="Y3">
            <v>1.29966256353176</v>
          </cell>
          <cell r="Z3">
            <v>8.1753628579768201E-2</v>
          </cell>
          <cell r="AA3">
            <v>1.1772467435111</v>
          </cell>
          <cell r="AB3">
            <v>-0.109758950120753</v>
          </cell>
          <cell r="AC3">
            <v>1.0498312577705999</v>
          </cell>
          <cell r="AD3">
            <v>-0.30366022766242901</v>
          </cell>
          <cell r="AE3">
            <v>0.91845575123825995</v>
          </cell>
          <cell r="AF3">
            <v>-0.49878867506568503</v>
          </cell>
          <cell r="AG3">
            <v>0.78418144814214197</v>
          </cell>
          <cell r="AH3">
            <v>-0.69396871173373698</v>
          </cell>
          <cell r="AI3">
            <v>0.64808361328411601</v>
          </cell>
          <cell r="AJ3">
            <v>-0.88801847585945703</v>
          </cell>
          <cell r="AK3">
            <v>0.51124392716115097</v>
          </cell>
          <cell r="AL3">
            <v>-1.0797576479529101</v>
          </cell>
          <cell r="AM3">
            <v>0.37474282756190103</v>
          </cell>
          <cell r="AN3">
            <v>-1.2680152744108</v>
          </cell>
        </row>
        <row r="4">
          <cell r="H4">
            <v>-93.675444679663201</v>
          </cell>
          <cell r="I4">
            <v>1.9870125982792901</v>
          </cell>
          <cell r="J4">
            <v>1.39899972879005</v>
          </cell>
          <cell r="K4">
            <v>1.93709954632676</v>
          </cell>
          <cell r="L4">
            <v>1.2642921361022801</v>
          </cell>
          <cell r="M4">
            <v>1.8754826446575601</v>
          </cell>
          <cell r="N4">
            <v>1.11928361397612</v>
          </cell>
          <cell r="O4">
            <v>1.8027844381001099</v>
          </cell>
          <cell r="P4">
            <v>0.96476680554283301</v>
          </cell>
          <cell r="Q4">
            <v>1.71970029389009</v>
          </cell>
          <cell r="R4">
            <v>0.80160257571969895</v>
          </cell>
          <cell r="S4">
            <v>1.62699330519737</v>
          </cell>
          <cell r="T4">
            <v>0.63071445715004804</v>
          </cell>
          <cell r="U4">
            <v>1.5254887369780099</v>
          </cell>
          <cell r="V4">
            <v>0.45308266137742498</v>
          </cell>
          <cell r="W4">
            <v>1.4160680527230101</v>
          </cell>
          <cell r="X4">
            <v>0.26973769566490302</v>
          </cell>
          <cell r="Y4">
            <v>1.29966256353176</v>
          </cell>
          <cell r="Z4">
            <v>8.1753628579768201E-2</v>
          </cell>
          <cell r="AA4">
            <v>1.1772467435111</v>
          </cell>
          <cell r="AB4">
            <v>-0.109758950120753</v>
          </cell>
          <cell r="AC4">
            <v>1.0498312577705999</v>
          </cell>
          <cell r="AD4">
            <v>-0.30366022766242901</v>
          </cell>
          <cell r="AE4">
            <v>0.91845575123825995</v>
          </cell>
          <cell r="AF4">
            <v>-0.49878867506568503</v>
          </cell>
          <cell r="AG4">
            <v>0.78418144814214197</v>
          </cell>
          <cell r="AH4">
            <v>-0.69396871173373698</v>
          </cell>
          <cell r="AI4">
            <v>0.64808361328411601</v>
          </cell>
          <cell r="AJ4">
            <v>-0.88801847585945703</v>
          </cell>
          <cell r="AK4">
            <v>0.51124392716115097</v>
          </cell>
          <cell r="AL4">
            <v>-1.0797576479529101</v>
          </cell>
          <cell r="AM4">
            <v>0.37474282756190103</v>
          </cell>
          <cell r="AN4">
            <v>-1.2680152744108</v>
          </cell>
        </row>
        <row r="5">
          <cell r="H5">
            <v>-87.350889359326402</v>
          </cell>
          <cell r="I5">
            <v>1.9870125982792901</v>
          </cell>
          <cell r="J5">
            <v>1.39899972879005</v>
          </cell>
          <cell r="K5">
            <v>1.93709954632676</v>
          </cell>
          <cell r="L5">
            <v>1.2642921361022801</v>
          </cell>
          <cell r="M5">
            <v>1.8754826446575601</v>
          </cell>
          <cell r="N5">
            <v>1.11928361397612</v>
          </cell>
          <cell r="O5">
            <v>1.8027844381001099</v>
          </cell>
          <cell r="P5">
            <v>0.96476680554283301</v>
          </cell>
          <cell r="Q5">
            <v>1.71970029389009</v>
          </cell>
          <cell r="R5">
            <v>0.80160257571969895</v>
          </cell>
          <cell r="S5">
            <v>1.62699330519737</v>
          </cell>
          <cell r="T5">
            <v>0.63071445715004804</v>
          </cell>
          <cell r="U5">
            <v>1.5254887369780099</v>
          </cell>
          <cell r="V5">
            <v>0.45308266137742498</v>
          </cell>
          <cell r="W5">
            <v>1.4160680527230101</v>
          </cell>
          <cell r="X5">
            <v>0.26973769566490302</v>
          </cell>
          <cell r="Y5">
            <v>1.29966256353176</v>
          </cell>
          <cell r="Z5">
            <v>8.1753628579768201E-2</v>
          </cell>
          <cell r="AA5">
            <v>1.1772467435111</v>
          </cell>
          <cell r="AB5">
            <v>-0.109758950120753</v>
          </cell>
          <cell r="AC5">
            <v>1.0498312577705999</v>
          </cell>
          <cell r="AD5">
            <v>-0.30366022766242901</v>
          </cell>
          <cell r="AE5">
            <v>0.91845575123825995</v>
          </cell>
          <cell r="AF5">
            <v>-0.49878867506568503</v>
          </cell>
          <cell r="AG5">
            <v>0.78418144814214197</v>
          </cell>
          <cell r="AH5">
            <v>-0.69396871173373698</v>
          </cell>
          <cell r="AI5">
            <v>0.64808361328411601</v>
          </cell>
          <cell r="AJ5">
            <v>-0.88801847585945703</v>
          </cell>
          <cell r="AK5">
            <v>0.51124392716115097</v>
          </cell>
          <cell r="AL5">
            <v>-1.0797576479529101</v>
          </cell>
          <cell r="AM5">
            <v>0.37474282756190103</v>
          </cell>
          <cell r="AN5">
            <v>-1.2680152744108</v>
          </cell>
        </row>
        <row r="6">
          <cell r="H6">
            <v>-81.026334038989702</v>
          </cell>
          <cell r="I6">
            <v>1.9870125982792901</v>
          </cell>
          <cell r="J6">
            <v>1.39899972879005</v>
          </cell>
          <cell r="K6">
            <v>1.93709954632676</v>
          </cell>
          <cell r="L6">
            <v>1.2642921361022801</v>
          </cell>
          <cell r="M6">
            <v>1.8754826446575601</v>
          </cell>
          <cell r="N6">
            <v>1.11928361397612</v>
          </cell>
          <cell r="O6">
            <v>1.8027844381001099</v>
          </cell>
          <cell r="P6">
            <v>0.96476680554283301</v>
          </cell>
          <cell r="Q6">
            <v>1.71970029389009</v>
          </cell>
          <cell r="R6">
            <v>0.80160257571969895</v>
          </cell>
          <cell r="S6">
            <v>1.62699330519737</v>
          </cell>
          <cell r="T6">
            <v>0.63071445715004804</v>
          </cell>
          <cell r="U6">
            <v>1.5254887369780099</v>
          </cell>
          <cell r="V6">
            <v>0.45308266137742498</v>
          </cell>
          <cell r="W6">
            <v>1.4160680527230101</v>
          </cell>
          <cell r="X6">
            <v>0.26973769566490302</v>
          </cell>
          <cell r="Y6">
            <v>1.29966256353176</v>
          </cell>
          <cell r="Z6">
            <v>8.1753628579768201E-2</v>
          </cell>
          <cell r="AA6">
            <v>1.1772467435111</v>
          </cell>
          <cell r="AB6">
            <v>-0.109758950120753</v>
          </cell>
          <cell r="AC6">
            <v>1.0498312577705999</v>
          </cell>
          <cell r="AD6">
            <v>-0.30366022766242901</v>
          </cell>
          <cell r="AE6">
            <v>0.91845575123825995</v>
          </cell>
          <cell r="AF6">
            <v>-0.49878867506568503</v>
          </cell>
          <cell r="AG6">
            <v>0.78418144814214197</v>
          </cell>
          <cell r="AH6">
            <v>-0.69396871173373698</v>
          </cell>
          <cell r="AI6">
            <v>0.64808361328411601</v>
          </cell>
          <cell r="AJ6">
            <v>-0.88801847585945703</v>
          </cell>
          <cell r="AK6">
            <v>0.51124392716115097</v>
          </cell>
          <cell r="AL6">
            <v>-1.0797576479529101</v>
          </cell>
          <cell r="AM6">
            <v>0.37474282756190103</v>
          </cell>
          <cell r="AN6">
            <v>-1.2680152744108</v>
          </cell>
        </row>
        <row r="7">
          <cell r="H7">
            <v>-74.701778718652903</v>
          </cell>
          <cell r="I7">
            <v>1.9870125982792901</v>
          </cell>
          <cell r="J7">
            <v>1.39899972879005</v>
          </cell>
          <cell r="K7">
            <v>1.93709954632676</v>
          </cell>
          <cell r="L7">
            <v>1.2642921361022801</v>
          </cell>
          <cell r="M7">
            <v>1.8754826446575601</v>
          </cell>
          <cell r="N7">
            <v>1.11928361397612</v>
          </cell>
          <cell r="O7">
            <v>1.8027844381001099</v>
          </cell>
          <cell r="P7">
            <v>0.96476680554283301</v>
          </cell>
          <cell r="Q7">
            <v>1.71970029389009</v>
          </cell>
          <cell r="R7">
            <v>0.80160257571969895</v>
          </cell>
          <cell r="S7">
            <v>1.62699330519737</v>
          </cell>
          <cell r="T7">
            <v>0.63071445715004804</v>
          </cell>
          <cell r="U7">
            <v>1.5254887369780099</v>
          </cell>
          <cell r="V7">
            <v>0.45308266137742498</v>
          </cell>
          <cell r="W7">
            <v>1.4160680527230101</v>
          </cell>
          <cell r="X7">
            <v>0.26973769566490302</v>
          </cell>
          <cell r="Y7">
            <v>1.29966256353176</v>
          </cell>
          <cell r="Z7">
            <v>8.1753628579768201E-2</v>
          </cell>
          <cell r="AA7">
            <v>1.1772467435111</v>
          </cell>
          <cell r="AB7">
            <v>-0.109758950120753</v>
          </cell>
          <cell r="AC7">
            <v>1.0498312577705999</v>
          </cell>
          <cell r="AD7">
            <v>-0.30366022766242901</v>
          </cell>
          <cell r="AE7">
            <v>0.91845575123825995</v>
          </cell>
          <cell r="AF7">
            <v>-0.49878867506568503</v>
          </cell>
          <cell r="AG7">
            <v>0.78418144814214197</v>
          </cell>
          <cell r="AH7">
            <v>-0.69396871173373698</v>
          </cell>
          <cell r="AI7">
            <v>0.64808361328411601</v>
          </cell>
          <cell r="AJ7">
            <v>-0.88801847585945703</v>
          </cell>
          <cell r="AK7">
            <v>0.51124392716115097</v>
          </cell>
          <cell r="AL7">
            <v>-1.0797576479529101</v>
          </cell>
          <cell r="AM7">
            <v>0.37474282756190103</v>
          </cell>
          <cell r="AN7">
            <v>-1.2680152744108</v>
          </cell>
        </row>
        <row r="8">
          <cell r="H8">
            <v>-68.377223398316204</v>
          </cell>
          <cell r="I8">
            <v>1.9870125982792901</v>
          </cell>
          <cell r="J8">
            <v>1.39899972879005</v>
          </cell>
          <cell r="K8">
            <v>1.93709954632676</v>
          </cell>
          <cell r="L8">
            <v>1.2642921361022801</v>
          </cell>
          <cell r="M8">
            <v>1.8754826446575601</v>
          </cell>
          <cell r="N8">
            <v>1.11928361397612</v>
          </cell>
          <cell r="O8">
            <v>1.8027844381001099</v>
          </cell>
          <cell r="P8">
            <v>0.96476680554283301</v>
          </cell>
          <cell r="Q8">
            <v>1.71970029389009</v>
          </cell>
          <cell r="R8">
            <v>0.80160257571969895</v>
          </cell>
          <cell r="S8">
            <v>1.62699330519737</v>
          </cell>
          <cell r="T8">
            <v>0.63071445715004804</v>
          </cell>
          <cell r="U8">
            <v>1.5254887369780099</v>
          </cell>
          <cell r="V8">
            <v>0.45308266137742498</v>
          </cell>
          <cell r="W8">
            <v>1.4160680527230101</v>
          </cell>
          <cell r="X8">
            <v>0.26973769566490302</v>
          </cell>
          <cell r="Y8">
            <v>1.29966256353176</v>
          </cell>
          <cell r="Z8">
            <v>8.1753628579768201E-2</v>
          </cell>
          <cell r="AA8">
            <v>1.1772467435111</v>
          </cell>
          <cell r="AB8">
            <v>-0.109758950120753</v>
          </cell>
          <cell r="AC8">
            <v>1.0498312577705999</v>
          </cell>
          <cell r="AD8">
            <v>-0.30366022766242901</v>
          </cell>
          <cell r="AE8">
            <v>0.91845575123825995</v>
          </cell>
          <cell r="AF8">
            <v>-0.49878867506568503</v>
          </cell>
          <cell r="AG8">
            <v>0.78418144814214197</v>
          </cell>
          <cell r="AH8">
            <v>-0.69396871173373698</v>
          </cell>
          <cell r="AI8">
            <v>0.64808361328411601</v>
          </cell>
          <cell r="AJ8">
            <v>-0.88801847585945703</v>
          </cell>
          <cell r="AK8">
            <v>0.51124392716115097</v>
          </cell>
          <cell r="AL8">
            <v>-1.0797576479529101</v>
          </cell>
          <cell r="AM8">
            <v>0.37474282756190103</v>
          </cell>
          <cell r="AN8">
            <v>-1.2680152744108</v>
          </cell>
        </row>
        <row r="9">
          <cell r="H9">
            <v>-62.052668077979398</v>
          </cell>
          <cell r="I9">
            <v>1.9870125982792901</v>
          </cell>
          <cell r="J9">
            <v>1.39899972879005</v>
          </cell>
          <cell r="K9">
            <v>1.93709954632676</v>
          </cell>
          <cell r="L9">
            <v>1.2642921361022801</v>
          </cell>
          <cell r="M9">
            <v>1.8754826446575601</v>
          </cell>
          <cell r="N9">
            <v>1.11928361397612</v>
          </cell>
          <cell r="O9">
            <v>1.8027844381001099</v>
          </cell>
          <cell r="P9">
            <v>0.96476680554283301</v>
          </cell>
          <cell r="Q9">
            <v>1.71970029389009</v>
          </cell>
          <cell r="R9">
            <v>0.80160257571969895</v>
          </cell>
          <cell r="S9">
            <v>1.62699330519737</v>
          </cell>
          <cell r="T9">
            <v>0.63071445715004804</v>
          </cell>
          <cell r="U9">
            <v>1.5254887369780099</v>
          </cell>
          <cell r="V9">
            <v>0.45308266137742498</v>
          </cell>
          <cell r="W9">
            <v>1.4160680527230101</v>
          </cell>
          <cell r="X9">
            <v>0.26973769566490302</v>
          </cell>
          <cell r="Y9">
            <v>1.29966256353176</v>
          </cell>
          <cell r="Z9">
            <v>8.1753628579768201E-2</v>
          </cell>
          <cell r="AA9">
            <v>1.1772467435111</v>
          </cell>
          <cell r="AB9">
            <v>-0.109758950120753</v>
          </cell>
          <cell r="AC9">
            <v>1.0498312577705999</v>
          </cell>
          <cell r="AD9">
            <v>-0.30366022766242901</v>
          </cell>
          <cell r="AE9">
            <v>0.91845575123825995</v>
          </cell>
          <cell r="AF9">
            <v>-0.49878867506568503</v>
          </cell>
          <cell r="AG9">
            <v>0.78418144814214197</v>
          </cell>
          <cell r="AH9">
            <v>-0.69396871173373698</v>
          </cell>
          <cell r="AI9">
            <v>0.64808361328411601</v>
          </cell>
          <cell r="AJ9">
            <v>-0.88801847585945703</v>
          </cell>
          <cell r="AK9">
            <v>0.51124392716115097</v>
          </cell>
          <cell r="AL9">
            <v>-1.0797576479529101</v>
          </cell>
          <cell r="AM9">
            <v>0.37474282756190103</v>
          </cell>
          <cell r="AN9">
            <v>-1.2680152744108</v>
          </cell>
        </row>
        <row r="10">
          <cell r="H10">
            <v>-55.728112757642698</v>
          </cell>
          <cell r="I10">
            <v>1.9870125982792901</v>
          </cell>
          <cell r="J10">
            <v>1.39899972879005</v>
          </cell>
          <cell r="K10">
            <v>1.93709954632676</v>
          </cell>
          <cell r="L10">
            <v>1.2642921361022801</v>
          </cell>
          <cell r="M10">
            <v>1.8754826446575601</v>
          </cell>
          <cell r="N10">
            <v>1.11928361397612</v>
          </cell>
          <cell r="O10">
            <v>1.8027844381001099</v>
          </cell>
          <cell r="P10">
            <v>0.96476680554283301</v>
          </cell>
          <cell r="Q10">
            <v>1.71970029389009</v>
          </cell>
          <cell r="R10">
            <v>0.80160257571969895</v>
          </cell>
          <cell r="S10">
            <v>1.62699330519737</v>
          </cell>
          <cell r="T10">
            <v>0.63071445715004804</v>
          </cell>
          <cell r="U10">
            <v>1.5254887369780099</v>
          </cell>
          <cell r="V10">
            <v>0.45308266137742498</v>
          </cell>
          <cell r="W10">
            <v>1.4160680527230101</v>
          </cell>
          <cell r="X10">
            <v>0.26973769566490302</v>
          </cell>
          <cell r="Y10">
            <v>1.29966256353176</v>
          </cell>
          <cell r="Z10">
            <v>8.1753628579768201E-2</v>
          </cell>
          <cell r="AA10">
            <v>1.1772467435111</v>
          </cell>
          <cell r="AB10">
            <v>-0.109758950120753</v>
          </cell>
          <cell r="AC10">
            <v>1.0498312577705999</v>
          </cell>
          <cell r="AD10">
            <v>-0.30366022766242901</v>
          </cell>
          <cell r="AE10">
            <v>0.91845575123825995</v>
          </cell>
          <cell r="AF10">
            <v>-0.49878867506568503</v>
          </cell>
          <cell r="AG10">
            <v>0.78418144814214197</v>
          </cell>
          <cell r="AH10">
            <v>-0.69396871173373698</v>
          </cell>
          <cell r="AI10">
            <v>0.64808361328411601</v>
          </cell>
          <cell r="AJ10">
            <v>-0.88801847585945703</v>
          </cell>
          <cell r="AK10">
            <v>0.51124392716115097</v>
          </cell>
          <cell r="AL10">
            <v>-1.0797576479529101</v>
          </cell>
          <cell r="AM10">
            <v>0.37474282756190103</v>
          </cell>
          <cell r="AN10">
            <v>-1.2680152744108</v>
          </cell>
        </row>
        <row r="11">
          <cell r="H11">
            <v>-49.403557437305899</v>
          </cell>
          <cell r="I11">
            <v>1.9870125982792901</v>
          </cell>
          <cell r="J11">
            <v>1.39899972879005</v>
          </cell>
          <cell r="K11">
            <v>1.93709954632676</v>
          </cell>
          <cell r="L11">
            <v>1.2642921361022801</v>
          </cell>
          <cell r="M11">
            <v>1.8754826446575601</v>
          </cell>
          <cell r="N11">
            <v>1.11928361397612</v>
          </cell>
          <cell r="O11">
            <v>1.8027844381001099</v>
          </cell>
          <cell r="P11">
            <v>0.96476680554283301</v>
          </cell>
          <cell r="Q11">
            <v>1.71970029389009</v>
          </cell>
          <cell r="R11">
            <v>0.80160257571969895</v>
          </cell>
          <cell r="S11">
            <v>1.62699330519737</v>
          </cell>
          <cell r="T11">
            <v>0.63071445715004804</v>
          </cell>
          <cell r="U11">
            <v>1.5254887369780099</v>
          </cell>
          <cell r="V11">
            <v>0.45308266137742498</v>
          </cell>
          <cell r="W11">
            <v>1.4160680527230101</v>
          </cell>
          <cell r="X11">
            <v>0.26973769566490302</v>
          </cell>
          <cell r="Y11">
            <v>1.29966256353176</v>
          </cell>
          <cell r="Z11">
            <v>8.1753628579768201E-2</v>
          </cell>
          <cell r="AA11">
            <v>1.1772467435111</v>
          </cell>
          <cell r="AB11">
            <v>-0.109758950120753</v>
          </cell>
          <cell r="AC11">
            <v>1.0498312577705999</v>
          </cell>
          <cell r="AD11">
            <v>-0.30366022766242901</v>
          </cell>
          <cell r="AE11">
            <v>0.91845575123825995</v>
          </cell>
          <cell r="AF11">
            <v>-0.49878867506568503</v>
          </cell>
          <cell r="AG11">
            <v>0.78418144814214197</v>
          </cell>
          <cell r="AH11">
            <v>-0.69396871173373698</v>
          </cell>
          <cell r="AI11">
            <v>0.64808361328411601</v>
          </cell>
          <cell r="AJ11">
            <v>-0.88801847585945703</v>
          </cell>
          <cell r="AK11">
            <v>0.51124392716115097</v>
          </cell>
          <cell r="AL11">
            <v>-1.0797576479529101</v>
          </cell>
          <cell r="AM11">
            <v>0.37474282756190103</v>
          </cell>
          <cell r="AN11">
            <v>-1.2680152744108</v>
          </cell>
        </row>
        <row r="12">
          <cell r="H12">
            <v>-43.0790021169691</v>
          </cell>
          <cell r="I12">
            <v>1.9870125982792901</v>
          </cell>
          <cell r="J12">
            <v>1.39899972879005</v>
          </cell>
          <cell r="K12">
            <v>1.93709954632676</v>
          </cell>
          <cell r="L12">
            <v>1.2642921361022801</v>
          </cell>
          <cell r="M12">
            <v>1.8754826446575601</v>
          </cell>
          <cell r="N12">
            <v>1.11928361397612</v>
          </cell>
          <cell r="O12">
            <v>1.8027844381001099</v>
          </cell>
          <cell r="P12">
            <v>0.96476680554283301</v>
          </cell>
          <cell r="Q12">
            <v>1.71970029389009</v>
          </cell>
          <cell r="R12">
            <v>0.80160257571969895</v>
          </cell>
          <cell r="S12">
            <v>1.62699330519737</v>
          </cell>
          <cell r="T12">
            <v>0.63071445715004804</v>
          </cell>
          <cell r="U12">
            <v>1.5254887369780099</v>
          </cell>
          <cell r="V12">
            <v>0.45308266137742498</v>
          </cell>
          <cell r="W12">
            <v>1.4160680527230101</v>
          </cell>
          <cell r="X12">
            <v>0.26973769566490302</v>
          </cell>
          <cell r="Y12">
            <v>1.29966256353176</v>
          </cell>
          <cell r="Z12">
            <v>8.1753628579768201E-2</v>
          </cell>
          <cell r="AA12">
            <v>1.1772467435111</v>
          </cell>
          <cell r="AB12">
            <v>-0.109758950120753</v>
          </cell>
          <cell r="AC12">
            <v>1.0498312577705999</v>
          </cell>
          <cell r="AD12">
            <v>-0.30366022766242901</v>
          </cell>
          <cell r="AE12">
            <v>0.91845575123825995</v>
          </cell>
          <cell r="AF12">
            <v>-0.49878867506568503</v>
          </cell>
          <cell r="AG12">
            <v>0.78418144814214197</v>
          </cell>
          <cell r="AH12">
            <v>-0.69396871173373698</v>
          </cell>
          <cell r="AI12">
            <v>0.64808361328411601</v>
          </cell>
          <cell r="AJ12">
            <v>-0.88801847585945703</v>
          </cell>
          <cell r="AK12">
            <v>0.51124392716115097</v>
          </cell>
          <cell r="AL12">
            <v>-1.0797576479529101</v>
          </cell>
          <cell r="AM12">
            <v>0.37474282756190103</v>
          </cell>
          <cell r="AN12">
            <v>-1.2680152744108</v>
          </cell>
        </row>
        <row r="13">
          <cell r="H13">
            <v>-36.754446796632401</v>
          </cell>
          <cell r="I13">
            <v>1.9870125982792901</v>
          </cell>
          <cell r="J13">
            <v>1.39899972879005</v>
          </cell>
          <cell r="K13">
            <v>1.93709954632676</v>
          </cell>
          <cell r="L13">
            <v>1.2642921361022801</v>
          </cell>
          <cell r="M13">
            <v>1.8754826446575601</v>
          </cell>
          <cell r="N13">
            <v>1.11928361397612</v>
          </cell>
          <cell r="O13">
            <v>1.8027844381001099</v>
          </cell>
          <cell r="P13">
            <v>0.96476680554283301</v>
          </cell>
          <cell r="Q13">
            <v>1.71970029389009</v>
          </cell>
          <cell r="R13">
            <v>0.80160257571969895</v>
          </cell>
          <cell r="S13">
            <v>1.62699330519737</v>
          </cell>
          <cell r="T13">
            <v>0.63071445715004804</v>
          </cell>
          <cell r="U13">
            <v>1.5254887369780099</v>
          </cell>
          <cell r="V13">
            <v>0.45308266137742498</v>
          </cell>
          <cell r="W13">
            <v>1.4160680527230101</v>
          </cell>
          <cell r="X13">
            <v>0.26973769566490302</v>
          </cell>
          <cell r="Y13">
            <v>1.29966256353176</v>
          </cell>
          <cell r="Z13">
            <v>8.1753628579768201E-2</v>
          </cell>
          <cell r="AA13">
            <v>1.1772467435111</v>
          </cell>
          <cell r="AB13">
            <v>-0.109758950120753</v>
          </cell>
          <cell r="AC13">
            <v>1.0498312577705999</v>
          </cell>
          <cell r="AD13">
            <v>-0.30366022766242901</v>
          </cell>
          <cell r="AE13">
            <v>0.91845575123825995</v>
          </cell>
          <cell r="AF13">
            <v>-0.49878867506568503</v>
          </cell>
          <cell r="AG13">
            <v>0.78418144814214197</v>
          </cell>
          <cell r="AH13">
            <v>-0.69396871173373698</v>
          </cell>
          <cell r="AI13">
            <v>0.64808361328411601</v>
          </cell>
          <cell r="AJ13">
            <v>-0.88801847585945703</v>
          </cell>
          <cell r="AK13">
            <v>0.51124392716115097</v>
          </cell>
          <cell r="AL13">
            <v>-1.0797576479529101</v>
          </cell>
          <cell r="AM13">
            <v>0.37474282756190103</v>
          </cell>
          <cell r="AN13">
            <v>-1.2680152744108</v>
          </cell>
        </row>
        <row r="14">
          <cell r="H14">
            <v>-30.429891476295602</v>
          </cell>
          <cell r="I14">
            <v>1.9870125982792901</v>
          </cell>
          <cell r="J14">
            <v>1.39899972879005</v>
          </cell>
          <cell r="K14">
            <v>1.93709954632676</v>
          </cell>
          <cell r="L14">
            <v>1.2642921361022801</v>
          </cell>
          <cell r="M14">
            <v>1.8754826446575601</v>
          </cell>
          <cell r="N14">
            <v>1.11928361397612</v>
          </cell>
          <cell r="O14">
            <v>1.8027844381001099</v>
          </cell>
          <cell r="P14">
            <v>0.96476680554283301</v>
          </cell>
          <cell r="Q14">
            <v>1.71970029389009</v>
          </cell>
          <cell r="R14">
            <v>0.80160257571969895</v>
          </cell>
          <cell r="S14">
            <v>1.62699330519737</v>
          </cell>
          <cell r="T14">
            <v>0.63071445715004804</v>
          </cell>
          <cell r="U14">
            <v>1.5254887369780099</v>
          </cell>
          <cell r="V14">
            <v>0.45308266137742498</v>
          </cell>
          <cell r="W14">
            <v>1.4160680527230101</v>
          </cell>
          <cell r="X14">
            <v>0.26973769566490302</v>
          </cell>
          <cell r="Y14">
            <v>1.29966256353176</v>
          </cell>
          <cell r="Z14">
            <v>8.1753628579768201E-2</v>
          </cell>
          <cell r="AA14">
            <v>1.1772467435111</v>
          </cell>
          <cell r="AB14">
            <v>-0.109758950120753</v>
          </cell>
          <cell r="AC14">
            <v>1.0498312577705999</v>
          </cell>
          <cell r="AD14">
            <v>-0.30366022766242901</v>
          </cell>
          <cell r="AE14">
            <v>0.91845575123825995</v>
          </cell>
          <cell r="AF14">
            <v>-0.49878867506568503</v>
          </cell>
          <cell r="AG14">
            <v>0.78418144814214197</v>
          </cell>
          <cell r="AH14">
            <v>-0.69396871173373698</v>
          </cell>
          <cell r="AI14">
            <v>0.64808361328411601</v>
          </cell>
          <cell r="AJ14">
            <v>-0.88801847585945703</v>
          </cell>
          <cell r="AK14">
            <v>0.51124392716115097</v>
          </cell>
          <cell r="AL14">
            <v>-1.0797576479529101</v>
          </cell>
          <cell r="AM14">
            <v>0.37474282756190103</v>
          </cell>
          <cell r="AN14">
            <v>-1.2680152744108</v>
          </cell>
        </row>
        <row r="15">
          <cell r="H15">
            <v>-24.105336155958899</v>
          </cell>
          <cell r="I15">
            <v>1.9870125982792901</v>
          </cell>
          <cell r="J15">
            <v>1.39899972879005</v>
          </cell>
          <cell r="K15">
            <v>1.93709954632676</v>
          </cell>
          <cell r="L15">
            <v>1.2642921361022801</v>
          </cell>
          <cell r="M15">
            <v>1.8754826446575601</v>
          </cell>
          <cell r="N15">
            <v>1.11928361397612</v>
          </cell>
          <cell r="O15">
            <v>1.8027844381001099</v>
          </cell>
          <cell r="P15">
            <v>0.96476680554283301</v>
          </cell>
          <cell r="Q15">
            <v>1.71970029389009</v>
          </cell>
          <cell r="R15">
            <v>0.80160257571969895</v>
          </cell>
          <cell r="S15">
            <v>1.62699330519737</v>
          </cell>
          <cell r="T15">
            <v>0.63071445715004804</v>
          </cell>
          <cell r="U15">
            <v>1.5254887369780099</v>
          </cell>
          <cell r="V15">
            <v>0.45308266137742498</v>
          </cell>
          <cell r="W15">
            <v>1.4160680527230101</v>
          </cell>
          <cell r="X15">
            <v>0.26973769566490302</v>
          </cell>
          <cell r="Y15">
            <v>1.29966256353176</v>
          </cell>
          <cell r="Z15">
            <v>8.1753628579768201E-2</v>
          </cell>
          <cell r="AA15">
            <v>1.1772467435111</v>
          </cell>
          <cell r="AB15">
            <v>-0.109758950120753</v>
          </cell>
          <cell r="AC15">
            <v>1.0498312577705999</v>
          </cell>
          <cell r="AD15">
            <v>-0.30366022766242901</v>
          </cell>
          <cell r="AE15">
            <v>0.91845575123825995</v>
          </cell>
          <cell r="AF15">
            <v>-0.49878867506568503</v>
          </cell>
          <cell r="AG15">
            <v>0.78418144814214197</v>
          </cell>
          <cell r="AH15">
            <v>-0.69396871173373698</v>
          </cell>
          <cell r="AI15">
            <v>0.64808361328411601</v>
          </cell>
          <cell r="AJ15">
            <v>-0.88801847585945703</v>
          </cell>
          <cell r="AK15">
            <v>0.51124392716115097</v>
          </cell>
          <cell r="AL15">
            <v>-1.0797576479529101</v>
          </cell>
          <cell r="AM15">
            <v>0.37474282756190103</v>
          </cell>
          <cell r="AN15">
            <v>-1.2680152744108</v>
          </cell>
        </row>
        <row r="16">
          <cell r="H16">
            <v>-17.7807808356221</v>
          </cell>
          <cell r="I16">
            <v>1.9870125982792901</v>
          </cell>
          <cell r="J16">
            <v>1.39899972879005</v>
          </cell>
          <cell r="K16">
            <v>1.93709954632676</v>
          </cell>
          <cell r="L16">
            <v>1.2642921361022801</v>
          </cell>
          <cell r="M16">
            <v>1.8754826446575601</v>
          </cell>
          <cell r="N16">
            <v>1.11928361397612</v>
          </cell>
          <cell r="O16">
            <v>1.8027844381001099</v>
          </cell>
          <cell r="P16">
            <v>0.96476680554283301</v>
          </cell>
          <cell r="Q16">
            <v>1.71970029389009</v>
          </cell>
          <cell r="R16">
            <v>0.80160257571969895</v>
          </cell>
          <cell r="S16">
            <v>1.62699330519737</v>
          </cell>
          <cell r="T16">
            <v>0.63071445715004804</v>
          </cell>
          <cell r="U16">
            <v>1.5254887369780099</v>
          </cell>
          <cell r="V16">
            <v>0.45308266137742498</v>
          </cell>
          <cell r="W16">
            <v>1.4160680527230101</v>
          </cell>
          <cell r="X16">
            <v>0.26973769566490302</v>
          </cell>
          <cell r="Y16">
            <v>1.29966256353176</v>
          </cell>
          <cell r="Z16">
            <v>8.1753628579768201E-2</v>
          </cell>
          <cell r="AA16">
            <v>1.1772467435111</v>
          </cell>
          <cell r="AB16">
            <v>-0.109758950120753</v>
          </cell>
          <cell r="AC16">
            <v>1.0498312577705999</v>
          </cell>
          <cell r="AD16">
            <v>-0.30366022766242901</v>
          </cell>
          <cell r="AE16">
            <v>0.91845575123825995</v>
          </cell>
          <cell r="AF16">
            <v>-0.49878867506568503</v>
          </cell>
          <cell r="AG16">
            <v>0.78418144814214197</v>
          </cell>
          <cell r="AH16">
            <v>-0.69396871173373698</v>
          </cell>
          <cell r="AI16">
            <v>0.64808361328411601</v>
          </cell>
          <cell r="AJ16">
            <v>-0.88801847585945703</v>
          </cell>
          <cell r="AK16">
            <v>0.51124392716115097</v>
          </cell>
          <cell r="AL16">
            <v>-1.0797576479529101</v>
          </cell>
          <cell r="AM16">
            <v>0.37474282756190103</v>
          </cell>
          <cell r="AN16">
            <v>-1.2680152744108</v>
          </cell>
        </row>
        <row r="17">
          <cell r="H17">
            <v>-11.456225515285301</v>
          </cell>
          <cell r="I17">
            <v>1.9870125982792901</v>
          </cell>
          <cell r="J17">
            <v>1.39899972879005</v>
          </cell>
          <cell r="K17">
            <v>1.93709954632676</v>
          </cell>
          <cell r="L17">
            <v>1.2642921361022801</v>
          </cell>
          <cell r="M17">
            <v>1.8754826446575601</v>
          </cell>
          <cell r="N17">
            <v>1.11928361397612</v>
          </cell>
          <cell r="O17">
            <v>1.8027844381001099</v>
          </cell>
          <cell r="P17">
            <v>0.96476680554283301</v>
          </cell>
          <cell r="Q17">
            <v>1.71970029389009</v>
          </cell>
          <cell r="R17">
            <v>0.80160257571969895</v>
          </cell>
          <cell r="S17">
            <v>1.62699330519737</v>
          </cell>
          <cell r="T17">
            <v>0.63071445715004804</v>
          </cell>
          <cell r="U17">
            <v>1.5254887369780099</v>
          </cell>
          <cell r="V17">
            <v>0.45308266137742498</v>
          </cell>
          <cell r="W17">
            <v>1.4160680527230101</v>
          </cell>
          <cell r="X17">
            <v>0.26973769566490302</v>
          </cell>
          <cell r="Y17">
            <v>1.29966256353176</v>
          </cell>
          <cell r="Z17">
            <v>8.1753628579768201E-2</v>
          </cell>
          <cell r="AA17">
            <v>1.1772467435111</v>
          </cell>
          <cell r="AB17">
            <v>-0.109758950120753</v>
          </cell>
          <cell r="AC17">
            <v>1.0498312577705999</v>
          </cell>
          <cell r="AD17">
            <v>-0.30366022766242901</v>
          </cell>
          <cell r="AE17">
            <v>0.91845575123825995</v>
          </cell>
          <cell r="AF17">
            <v>-0.49878867506568503</v>
          </cell>
          <cell r="AG17">
            <v>0.78418144814214197</v>
          </cell>
          <cell r="AH17">
            <v>-0.69396871173373698</v>
          </cell>
          <cell r="AI17">
            <v>0.64808361328411601</v>
          </cell>
          <cell r="AJ17">
            <v>-0.88801847585945703</v>
          </cell>
          <cell r="AK17">
            <v>0.51124392716115097</v>
          </cell>
          <cell r="AL17">
            <v>-1.0797576479529101</v>
          </cell>
          <cell r="AM17">
            <v>0.37474282756190103</v>
          </cell>
          <cell r="AN17">
            <v>-1.2680152744108</v>
          </cell>
        </row>
        <row r="18">
          <cell r="H18">
            <v>-5.1316701949486303</v>
          </cell>
          <cell r="I18">
            <v>1.9870125982792901</v>
          </cell>
          <cell r="J18">
            <v>1.39899972879005</v>
          </cell>
          <cell r="K18">
            <v>1.93709954632676</v>
          </cell>
          <cell r="L18">
            <v>1.2642921361022801</v>
          </cell>
          <cell r="M18">
            <v>1.8754826446575601</v>
          </cell>
          <cell r="N18">
            <v>1.11928361397612</v>
          </cell>
          <cell r="O18">
            <v>1.8027844381001099</v>
          </cell>
          <cell r="P18">
            <v>0.96476680554283301</v>
          </cell>
          <cell r="Q18">
            <v>1.71970029389009</v>
          </cell>
          <cell r="R18">
            <v>0.80160257571969895</v>
          </cell>
          <cell r="S18">
            <v>1.62699330519737</v>
          </cell>
          <cell r="T18">
            <v>0.63071445715004804</v>
          </cell>
          <cell r="U18">
            <v>1.5254887369780099</v>
          </cell>
          <cell r="V18">
            <v>0.45308266137742498</v>
          </cell>
          <cell r="W18">
            <v>1.4160680527230101</v>
          </cell>
          <cell r="X18">
            <v>0.26973769566490302</v>
          </cell>
          <cell r="Y18">
            <v>1.29966256353176</v>
          </cell>
          <cell r="Z18">
            <v>8.1753628579768201E-2</v>
          </cell>
          <cell r="AA18">
            <v>1.1772467435111</v>
          </cell>
          <cell r="AB18">
            <v>-0.109758950120753</v>
          </cell>
          <cell r="AC18">
            <v>1.0498312577705999</v>
          </cell>
          <cell r="AD18">
            <v>-0.30366022766242901</v>
          </cell>
          <cell r="AE18">
            <v>0.91845575123825995</v>
          </cell>
          <cell r="AF18">
            <v>-0.49878867506568503</v>
          </cell>
          <cell r="AG18">
            <v>0.78418144814214197</v>
          </cell>
          <cell r="AH18">
            <v>-0.69396871173373698</v>
          </cell>
          <cell r="AI18">
            <v>0.64808361328411601</v>
          </cell>
          <cell r="AJ18">
            <v>-0.88801847585945703</v>
          </cell>
          <cell r="AK18">
            <v>0.51124392716115097</v>
          </cell>
          <cell r="AL18">
            <v>-1.0797576479529101</v>
          </cell>
          <cell r="AM18">
            <v>0.37474282756190103</v>
          </cell>
          <cell r="AN18">
            <v>-1.2680152744108</v>
          </cell>
        </row>
        <row r="19">
          <cell r="H19">
            <v>1.1928851253881201</v>
          </cell>
          <cell r="I19">
            <v>1.9870125982792901</v>
          </cell>
          <cell r="J19">
            <v>1.39899972879005</v>
          </cell>
          <cell r="K19">
            <v>1.93709954632676</v>
          </cell>
          <cell r="L19">
            <v>1.2642921361022801</v>
          </cell>
          <cell r="M19">
            <v>1.8754826446575601</v>
          </cell>
          <cell r="N19">
            <v>1.11928361397612</v>
          </cell>
          <cell r="O19">
            <v>1.8027844381001099</v>
          </cell>
          <cell r="P19">
            <v>0.96476680554283301</v>
          </cell>
          <cell r="Q19">
            <v>1.71970029389009</v>
          </cell>
          <cell r="R19">
            <v>0.80160257571969895</v>
          </cell>
          <cell r="S19">
            <v>1.62699330519737</v>
          </cell>
          <cell r="T19">
            <v>0.63071445715004804</v>
          </cell>
          <cell r="U19">
            <v>1.5254887369780099</v>
          </cell>
          <cell r="V19">
            <v>0.45308266137742498</v>
          </cell>
          <cell r="W19">
            <v>1.4160680527230101</v>
          </cell>
          <cell r="X19">
            <v>0.26973769566490302</v>
          </cell>
          <cell r="Y19">
            <v>1.29966256353176</v>
          </cell>
          <cell r="Z19">
            <v>8.1753628579768201E-2</v>
          </cell>
          <cell r="AA19">
            <v>1.1772467435111</v>
          </cell>
          <cell r="AB19">
            <v>-0.109758950120753</v>
          </cell>
          <cell r="AC19">
            <v>1.0498312577705999</v>
          </cell>
          <cell r="AD19">
            <v>-0.30366022766242901</v>
          </cell>
          <cell r="AE19">
            <v>0.91845575123825995</v>
          </cell>
          <cell r="AF19">
            <v>-0.49878867506568503</v>
          </cell>
          <cell r="AG19">
            <v>0.78418144814214197</v>
          </cell>
          <cell r="AH19">
            <v>-0.69396871173373698</v>
          </cell>
          <cell r="AI19">
            <v>0.64808361328411601</v>
          </cell>
          <cell r="AJ19">
            <v>-0.88801847585945703</v>
          </cell>
          <cell r="AK19">
            <v>0.51124392716115097</v>
          </cell>
          <cell r="AL19">
            <v>-1.0797576479529101</v>
          </cell>
          <cell r="AM19">
            <v>0.37474282756190103</v>
          </cell>
          <cell r="AN19">
            <v>-1.2680152744108</v>
          </cell>
        </row>
        <row r="20">
          <cell r="H20">
            <v>7.5174404457248798</v>
          </cell>
          <cell r="I20">
            <v>1.9870125982792901</v>
          </cell>
          <cell r="J20">
            <v>1.39899972879005</v>
          </cell>
          <cell r="K20">
            <v>1.93709954632676</v>
          </cell>
          <cell r="L20">
            <v>1.2642921361022801</v>
          </cell>
          <cell r="M20">
            <v>1.8754826446575601</v>
          </cell>
          <cell r="N20">
            <v>1.11928361397612</v>
          </cell>
          <cell r="O20">
            <v>1.8027844381001099</v>
          </cell>
          <cell r="P20">
            <v>0.96476680554283301</v>
          </cell>
          <cell r="Q20">
            <v>1.71970029389009</v>
          </cell>
          <cell r="R20">
            <v>0.80160257571969895</v>
          </cell>
          <cell r="S20">
            <v>1.62699330519737</v>
          </cell>
          <cell r="T20">
            <v>0.63071445715004804</v>
          </cell>
          <cell r="U20">
            <v>1.5254887369780099</v>
          </cell>
          <cell r="V20">
            <v>0.45308266137742498</v>
          </cell>
          <cell r="W20">
            <v>1.4160680527230101</v>
          </cell>
          <cell r="X20">
            <v>0.26973769566490302</v>
          </cell>
          <cell r="Y20">
            <v>1.29966256353176</v>
          </cell>
          <cell r="Z20">
            <v>8.1753628579768201E-2</v>
          </cell>
          <cell r="AA20">
            <v>1.1772467435111</v>
          </cell>
          <cell r="AB20">
            <v>-0.109758950120753</v>
          </cell>
          <cell r="AC20">
            <v>1.0498312577705999</v>
          </cell>
          <cell r="AD20">
            <v>-0.30366022766242901</v>
          </cell>
          <cell r="AE20">
            <v>0.91845575123825995</v>
          </cell>
          <cell r="AF20">
            <v>-0.49878867506568503</v>
          </cell>
          <cell r="AG20">
            <v>0.78418144814214197</v>
          </cell>
          <cell r="AH20">
            <v>-0.69396871173373698</v>
          </cell>
          <cell r="AI20">
            <v>0.64808361328411601</v>
          </cell>
          <cell r="AJ20">
            <v>-0.88801847585945703</v>
          </cell>
          <cell r="AK20">
            <v>0.51124392716115097</v>
          </cell>
          <cell r="AL20">
            <v>-1.0797576479529101</v>
          </cell>
          <cell r="AM20">
            <v>0.37474282756190103</v>
          </cell>
          <cell r="AN20">
            <v>-1.2680152744108</v>
          </cell>
        </row>
        <row r="21">
          <cell r="H21">
            <v>13.841995766061601</v>
          </cell>
          <cell r="I21">
            <v>1.9870125982792901</v>
          </cell>
          <cell r="J21">
            <v>1.39899972879005</v>
          </cell>
          <cell r="K21">
            <v>1.93709954632676</v>
          </cell>
          <cell r="L21">
            <v>1.2642921361022801</v>
          </cell>
          <cell r="M21">
            <v>1.8754826446575601</v>
          </cell>
          <cell r="N21">
            <v>1.11928361397612</v>
          </cell>
          <cell r="O21">
            <v>1.8027844381001099</v>
          </cell>
          <cell r="P21">
            <v>0.96476680554283301</v>
          </cell>
          <cell r="Q21">
            <v>1.71970029389009</v>
          </cell>
          <cell r="R21">
            <v>0.80160257571969895</v>
          </cell>
          <cell r="S21">
            <v>1.62699330519737</v>
          </cell>
          <cell r="T21">
            <v>0.63071445715004804</v>
          </cell>
          <cell r="U21">
            <v>1.5254887369780099</v>
          </cell>
          <cell r="V21">
            <v>0.45308266137742498</v>
          </cell>
          <cell r="W21">
            <v>1.4160680527230101</v>
          </cell>
          <cell r="X21">
            <v>0.26973769566490302</v>
          </cell>
          <cell r="Y21">
            <v>1.29966256353176</v>
          </cell>
          <cell r="Z21">
            <v>8.1753628579768201E-2</v>
          </cell>
          <cell r="AA21">
            <v>1.1772467435111</v>
          </cell>
          <cell r="AB21">
            <v>-0.109758950120753</v>
          </cell>
          <cell r="AC21">
            <v>1.0498312577705999</v>
          </cell>
          <cell r="AD21">
            <v>-0.30366022766242901</v>
          </cell>
          <cell r="AE21">
            <v>0.91845575123825995</v>
          </cell>
          <cell r="AF21">
            <v>-0.49878867506568503</v>
          </cell>
          <cell r="AG21">
            <v>0.78418144814214197</v>
          </cell>
          <cell r="AH21">
            <v>-0.69396871173373698</v>
          </cell>
          <cell r="AI21">
            <v>0.64808361328411601</v>
          </cell>
          <cell r="AJ21">
            <v>-0.88801847585945703</v>
          </cell>
          <cell r="AK21">
            <v>0.51124392716115097</v>
          </cell>
          <cell r="AL21">
            <v>-1.0797576479529101</v>
          </cell>
          <cell r="AM21">
            <v>0.37474282756190103</v>
          </cell>
          <cell r="AN21">
            <v>-1.2680152744108</v>
          </cell>
        </row>
        <row r="22">
          <cell r="H22">
            <v>20.1665510863984</v>
          </cell>
          <cell r="I22">
            <v>1.9870125982792901</v>
          </cell>
          <cell r="J22">
            <v>1.39899972879005</v>
          </cell>
          <cell r="K22">
            <v>1.93709954632676</v>
          </cell>
          <cell r="L22">
            <v>1.2642921361022801</v>
          </cell>
          <cell r="M22">
            <v>1.8754826446575601</v>
          </cell>
          <cell r="N22">
            <v>1.11928361397612</v>
          </cell>
          <cell r="O22">
            <v>1.8027844381001099</v>
          </cell>
          <cell r="P22">
            <v>0.96476680554283301</v>
          </cell>
          <cell r="Q22">
            <v>1.71970029389009</v>
          </cell>
          <cell r="R22">
            <v>0.80160257571969895</v>
          </cell>
          <cell r="S22">
            <v>1.62699330519737</v>
          </cell>
          <cell r="T22">
            <v>0.63071445715004804</v>
          </cell>
          <cell r="U22">
            <v>1.5254887369780099</v>
          </cell>
          <cell r="V22">
            <v>0.45308266137742498</v>
          </cell>
          <cell r="W22">
            <v>1.4160680527230101</v>
          </cell>
          <cell r="X22">
            <v>0.26973769566490302</v>
          </cell>
          <cell r="Y22">
            <v>1.29966256353176</v>
          </cell>
          <cell r="Z22">
            <v>8.1753628579768201E-2</v>
          </cell>
          <cell r="AA22">
            <v>1.1772467435111</v>
          </cell>
          <cell r="AB22">
            <v>-0.109758950120753</v>
          </cell>
          <cell r="AC22">
            <v>1.0498312577705999</v>
          </cell>
          <cell r="AD22">
            <v>-0.30366022766242901</v>
          </cell>
          <cell r="AE22">
            <v>0.91845575123825995</v>
          </cell>
          <cell r="AF22">
            <v>-0.49878867506568503</v>
          </cell>
          <cell r="AG22">
            <v>0.78418144814214197</v>
          </cell>
          <cell r="AH22">
            <v>-0.69396871173373698</v>
          </cell>
          <cell r="AI22">
            <v>0.64808361328411601</v>
          </cell>
          <cell r="AJ22">
            <v>-0.88801847585945703</v>
          </cell>
          <cell r="AK22">
            <v>0.51124392716115097</v>
          </cell>
          <cell r="AL22">
            <v>-1.0797576479529101</v>
          </cell>
          <cell r="AM22">
            <v>0.37474282756190103</v>
          </cell>
          <cell r="AN22">
            <v>-1.2680152744108</v>
          </cell>
        </row>
        <row r="23">
          <cell r="H23">
            <v>26.491106406735099</v>
          </cell>
          <cell r="I23">
            <v>1.9870125982792901</v>
          </cell>
          <cell r="J23">
            <v>1.39899972879005</v>
          </cell>
          <cell r="K23">
            <v>1.93709954632676</v>
          </cell>
          <cell r="L23">
            <v>1.2642921361022801</v>
          </cell>
          <cell r="M23">
            <v>1.8754826446575601</v>
          </cell>
          <cell r="N23">
            <v>1.11928361397612</v>
          </cell>
          <cell r="O23">
            <v>1.8027844381001099</v>
          </cell>
          <cell r="P23">
            <v>0.96476680554283301</v>
          </cell>
          <cell r="Q23">
            <v>1.71970029389009</v>
          </cell>
          <cell r="R23">
            <v>0.80160257571969895</v>
          </cell>
          <cell r="S23">
            <v>1.62699330519737</v>
          </cell>
          <cell r="T23">
            <v>0.63071445715004804</v>
          </cell>
          <cell r="U23">
            <v>1.5254887369780099</v>
          </cell>
          <cell r="V23">
            <v>0.45308266137742498</v>
          </cell>
          <cell r="W23">
            <v>1.4160680527230101</v>
          </cell>
          <cell r="X23">
            <v>0.26973769566490302</v>
          </cell>
          <cell r="Y23">
            <v>1.29966256353176</v>
          </cell>
          <cell r="Z23">
            <v>8.1753628579768201E-2</v>
          </cell>
          <cell r="AA23">
            <v>1.1772467435111</v>
          </cell>
          <cell r="AB23">
            <v>-0.109758950120753</v>
          </cell>
          <cell r="AC23">
            <v>1.0498312577705999</v>
          </cell>
          <cell r="AD23">
            <v>-0.30366022766242901</v>
          </cell>
          <cell r="AE23">
            <v>0.91845575123825995</v>
          </cell>
          <cell r="AF23">
            <v>-0.49878867506568503</v>
          </cell>
          <cell r="AG23">
            <v>0.78418144814214197</v>
          </cell>
          <cell r="AH23">
            <v>-0.69396871173373698</v>
          </cell>
          <cell r="AI23">
            <v>0.64808361328411601</v>
          </cell>
          <cell r="AJ23">
            <v>-0.88801847585945703</v>
          </cell>
          <cell r="AK23">
            <v>0.51124392716115097</v>
          </cell>
          <cell r="AL23">
            <v>-1.0797576479529101</v>
          </cell>
          <cell r="AM23">
            <v>0.37474282756190103</v>
          </cell>
          <cell r="AN23">
            <v>-1.2680152744108</v>
          </cell>
        </row>
        <row r="24">
          <cell r="H24">
            <v>32.815661727071898</v>
          </cell>
          <cell r="I24">
            <v>1.9870125982792901</v>
          </cell>
          <cell r="J24">
            <v>1.39899972879005</v>
          </cell>
          <cell r="K24">
            <v>1.93709954632676</v>
          </cell>
          <cell r="L24">
            <v>1.2642921361022801</v>
          </cell>
          <cell r="M24">
            <v>1.8754826446575601</v>
          </cell>
          <cell r="N24">
            <v>1.11928361397612</v>
          </cell>
          <cell r="O24">
            <v>1.8027844381001099</v>
          </cell>
          <cell r="P24">
            <v>0.96476680554283301</v>
          </cell>
          <cell r="Q24">
            <v>1.71970029389009</v>
          </cell>
          <cell r="R24">
            <v>0.80160257571969895</v>
          </cell>
          <cell r="S24">
            <v>1.62699330519737</v>
          </cell>
          <cell r="T24">
            <v>0.63071445715004804</v>
          </cell>
          <cell r="U24">
            <v>1.5254887369780099</v>
          </cell>
          <cell r="V24">
            <v>0.45308266137742498</v>
          </cell>
          <cell r="W24">
            <v>1.4160680527230101</v>
          </cell>
          <cell r="X24">
            <v>0.26973769566490302</v>
          </cell>
          <cell r="Y24">
            <v>1.29966256353176</v>
          </cell>
          <cell r="Z24">
            <v>8.1753628579768201E-2</v>
          </cell>
          <cell r="AA24">
            <v>1.1772467435111</v>
          </cell>
          <cell r="AB24">
            <v>-0.109758950120753</v>
          </cell>
          <cell r="AC24">
            <v>1.0498312577705999</v>
          </cell>
          <cell r="AD24">
            <v>-0.30366022766242901</v>
          </cell>
          <cell r="AE24">
            <v>0.91845575123825995</v>
          </cell>
          <cell r="AF24">
            <v>-0.49878867506568503</v>
          </cell>
          <cell r="AG24">
            <v>0.78418144814214197</v>
          </cell>
          <cell r="AH24">
            <v>-0.69396871173373698</v>
          </cell>
          <cell r="AI24">
            <v>0.64808361328411601</v>
          </cell>
          <cell r="AJ24">
            <v>-0.88801847585945703</v>
          </cell>
          <cell r="AK24">
            <v>0.51124392716115097</v>
          </cell>
          <cell r="AL24">
            <v>-1.0797576479529101</v>
          </cell>
          <cell r="AM24">
            <v>0.37474282756190103</v>
          </cell>
          <cell r="AN24">
            <v>-1.2680152744108</v>
          </cell>
        </row>
        <row r="25">
          <cell r="H25">
            <v>39.140217047408598</v>
          </cell>
          <cell r="I25">
            <v>1.9870125982792901</v>
          </cell>
          <cell r="J25">
            <v>1.39899972879005</v>
          </cell>
          <cell r="K25">
            <v>1.93709954632676</v>
          </cell>
          <cell r="L25">
            <v>1.2642921361022801</v>
          </cell>
          <cell r="M25">
            <v>1.8754826446575601</v>
          </cell>
          <cell r="N25">
            <v>1.11928361397612</v>
          </cell>
          <cell r="O25">
            <v>1.8027844381001099</v>
          </cell>
          <cell r="P25">
            <v>0.96476680554283301</v>
          </cell>
          <cell r="Q25">
            <v>1.71970029389009</v>
          </cell>
          <cell r="R25">
            <v>0.80160257571969895</v>
          </cell>
          <cell r="S25">
            <v>1.62699330519737</v>
          </cell>
          <cell r="T25">
            <v>0.63071445715004804</v>
          </cell>
          <cell r="U25">
            <v>1.5254887369780099</v>
          </cell>
          <cell r="V25">
            <v>0.45308266137742498</v>
          </cell>
          <cell r="W25">
            <v>1.4160680527230101</v>
          </cell>
          <cell r="X25">
            <v>0.26973769566490302</v>
          </cell>
          <cell r="Y25">
            <v>1.29966256353176</v>
          </cell>
          <cell r="Z25">
            <v>8.1753628579768201E-2</v>
          </cell>
          <cell r="AA25">
            <v>1.1772467435111</v>
          </cell>
          <cell r="AB25">
            <v>-0.109758950120753</v>
          </cell>
          <cell r="AC25">
            <v>1.0498312577705999</v>
          </cell>
          <cell r="AD25">
            <v>-0.30366022766242901</v>
          </cell>
          <cell r="AE25">
            <v>0.91845575123825995</v>
          </cell>
          <cell r="AF25">
            <v>-0.49878867506568503</v>
          </cell>
          <cell r="AG25">
            <v>0.78418144814214197</v>
          </cell>
          <cell r="AH25">
            <v>-0.69396871173373698</v>
          </cell>
          <cell r="AI25">
            <v>0.64808361328411601</v>
          </cell>
          <cell r="AJ25">
            <v>-0.88801847585945703</v>
          </cell>
          <cell r="AK25">
            <v>0.51124392716115097</v>
          </cell>
          <cell r="AL25">
            <v>-1.0797576479529101</v>
          </cell>
          <cell r="AM25">
            <v>0.37474282756190103</v>
          </cell>
          <cell r="AN25">
            <v>-1.2680152744108</v>
          </cell>
        </row>
        <row r="26">
          <cell r="H26">
            <v>45.464772367745397</v>
          </cell>
          <cell r="I26">
            <v>1.9870125982792901</v>
          </cell>
          <cell r="J26">
            <v>1.39899972879005</v>
          </cell>
          <cell r="K26">
            <v>1.93709954632676</v>
          </cell>
          <cell r="L26">
            <v>1.2642921361022801</v>
          </cell>
          <cell r="M26">
            <v>1.8754826446575601</v>
          </cell>
          <cell r="N26">
            <v>1.11928361397612</v>
          </cell>
          <cell r="O26">
            <v>1.8027844381001099</v>
          </cell>
          <cell r="P26">
            <v>0.96476680554283301</v>
          </cell>
          <cell r="Q26">
            <v>1.71970029389009</v>
          </cell>
          <cell r="R26">
            <v>0.80160257571969895</v>
          </cell>
          <cell r="S26">
            <v>1.62699330519737</v>
          </cell>
          <cell r="T26">
            <v>0.63071445715004804</v>
          </cell>
          <cell r="U26">
            <v>1.5254887369780099</v>
          </cell>
          <cell r="V26">
            <v>0.45308266137742498</v>
          </cell>
          <cell r="W26">
            <v>1.4160680527230101</v>
          </cell>
          <cell r="X26">
            <v>0.26973769566490302</v>
          </cell>
          <cell r="Y26">
            <v>1.29966256353176</v>
          </cell>
          <cell r="Z26">
            <v>8.1753628579768201E-2</v>
          </cell>
          <cell r="AA26">
            <v>1.1772467435111</v>
          </cell>
          <cell r="AB26">
            <v>-0.109758950120753</v>
          </cell>
          <cell r="AC26">
            <v>1.0498312577705999</v>
          </cell>
          <cell r="AD26">
            <v>-0.30366022766242901</v>
          </cell>
          <cell r="AE26">
            <v>0.91845575123825995</v>
          </cell>
          <cell r="AF26">
            <v>-0.49878867506568503</v>
          </cell>
          <cell r="AG26">
            <v>0.78418144814214197</v>
          </cell>
          <cell r="AH26">
            <v>-0.69396871173373698</v>
          </cell>
          <cell r="AI26">
            <v>0.64808361328411601</v>
          </cell>
          <cell r="AJ26">
            <v>-0.88801847585945703</v>
          </cell>
          <cell r="AK26">
            <v>0.51124392716115097</v>
          </cell>
          <cell r="AL26">
            <v>-1.0797576479529101</v>
          </cell>
          <cell r="AM26">
            <v>0.37474282756190103</v>
          </cell>
          <cell r="AN26">
            <v>-1.2680152744108</v>
          </cell>
        </row>
        <row r="27">
          <cell r="H27">
            <v>51.789327688082103</v>
          </cell>
          <cell r="I27">
            <v>1.9870125982792901</v>
          </cell>
          <cell r="J27">
            <v>1.39899972879005</v>
          </cell>
          <cell r="K27">
            <v>1.93709954632676</v>
          </cell>
          <cell r="L27">
            <v>1.2642921361022801</v>
          </cell>
          <cell r="M27">
            <v>1.8754826446575601</v>
          </cell>
          <cell r="N27">
            <v>1.11928361397612</v>
          </cell>
          <cell r="O27">
            <v>1.8027844381001099</v>
          </cell>
          <cell r="P27">
            <v>0.96476680554283301</v>
          </cell>
          <cell r="Q27">
            <v>1.71970029389009</v>
          </cell>
          <cell r="R27">
            <v>0.80160257571969895</v>
          </cell>
          <cell r="S27">
            <v>1.62699330519737</v>
          </cell>
          <cell r="T27">
            <v>0.63071445715004804</v>
          </cell>
          <cell r="U27">
            <v>1.5254887369780099</v>
          </cell>
          <cell r="V27">
            <v>0.45308266137742498</v>
          </cell>
          <cell r="W27">
            <v>1.4160680527230101</v>
          </cell>
          <cell r="X27">
            <v>0.26973769566490302</v>
          </cell>
          <cell r="Y27">
            <v>1.29966256353176</v>
          </cell>
          <cell r="Z27">
            <v>8.1753628579768201E-2</v>
          </cell>
          <cell r="AA27">
            <v>1.1772467435111</v>
          </cell>
          <cell r="AB27">
            <v>-0.109758950120753</v>
          </cell>
          <cell r="AC27">
            <v>1.0498312577705999</v>
          </cell>
          <cell r="AD27">
            <v>-0.30366022766242901</v>
          </cell>
          <cell r="AE27">
            <v>0.91845575123825995</v>
          </cell>
          <cell r="AF27">
            <v>-0.49878867506568503</v>
          </cell>
          <cell r="AG27">
            <v>0.78418144814214197</v>
          </cell>
          <cell r="AH27">
            <v>-0.69396871173373698</v>
          </cell>
          <cell r="AI27">
            <v>0.64808361328411601</v>
          </cell>
          <cell r="AJ27">
            <v>-0.88801847585945703</v>
          </cell>
          <cell r="AK27">
            <v>0.51124392716115097</v>
          </cell>
          <cell r="AL27">
            <v>-1.0797576479529101</v>
          </cell>
          <cell r="AM27">
            <v>0.37474282756190103</v>
          </cell>
          <cell r="AN27">
            <v>-1.2680152744108</v>
          </cell>
        </row>
        <row r="28">
          <cell r="H28">
            <v>58.113883008418902</v>
          </cell>
          <cell r="I28">
            <v>1.9870125982792901</v>
          </cell>
          <cell r="J28">
            <v>1.39899972879005</v>
          </cell>
          <cell r="K28">
            <v>1.93709954632676</v>
          </cell>
          <cell r="L28">
            <v>1.2642921361022801</v>
          </cell>
          <cell r="M28">
            <v>1.8754826446575601</v>
          </cell>
          <cell r="N28">
            <v>1.11928361397612</v>
          </cell>
          <cell r="O28">
            <v>1.8027844381001099</v>
          </cell>
          <cell r="P28">
            <v>0.96476680554283301</v>
          </cell>
          <cell r="Q28">
            <v>1.71970029389009</v>
          </cell>
          <cell r="R28">
            <v>0.80160257571969895</v>
          </cell>
          <cell r="S28">
            <v>1.62699330519737</v>
          </cell>
          <cell r="T28">
            <v>0.63071445715004804</v>
          </cell>
          <cell r="U28">
            <v>1.5254887369780099</v>
          </cell>
          <cell r="V28">
            <v>0.45308266137742498</v>
          </cell>
          <cell r="W28">
            <v>1.4160680527230101</v>
          </cell>
          <cell r="X28">
            <v>0.26973769566490302</v>
          </cell>
          <cell r="Y28">
            <v>1.29966256353176</v>
          </cell>
          <cell r="Z28">
            <v>8.1753628579768201E-2</v>
          </cell>
          <cell r="AA28">
            <v>1.1772467435111</v>
          </cell>
          <cell r="AB28">
            <v>-0.109758950120753</v>
          </cell>
          <cell r="AC28">
            <v>1.0498312577705999</v>
          </cell>
          <cell r="AD28">
            <v>-0.30366022766242901</v>
          </cell>
          <cell r="AE28">
            <v>0.91845575123825995</v>
          </cell>
          <cell r="AF28">
            <v>-0.49878867506568503</v>
          </cell>
          <cell r="AG28">
            <v>0.78418144814214197</v>
          </cell>
          <cell r="AH28">
            <v>-0.69396871173373698</v>
          </cell>
          <cell r="AI28">
            <v>0.64808361328411601</v>
          </cell>
          <cell r="AJ28">
            <v>-0.88801847585945703</v>
          </cell>
          <cell r="AK28">
            <v>0.51124392716115097</v>
          </cell>
          <cell r="AL28">
            <v>-1.0797576479529101</v>
          </cell>
          <cell r="AM28">
            <v>0.37474282756190103</v>
          </cell>
          <cell r="AN28">
            <v>-1.2680152744108</v>
          </cell>
        </row>
        <row r="29">
          <cell r="H29">
            <v>64.438438328755694</v>
          </cell>
          <cell r="I29">
            <v>1.9870125982792901</v>
          </cell>
          <cell r="J29">
            <v>1.39899972879005</v>
          </cell>
          <cell r="K29">
            <v>1.93709954632676</v>
          </cell>
          <cell r="L29">
            <v>1.2642921361022801</v>
          </cell>
          <cell r="M29">
            <v>1.8754826446575601</v>
          </cell>
          <cell r="N29">
            <v>1.11928361397612</v>
          </cell>
          <cell r="O29">
            <v>1.8027844381001099</v>
          </cell>
          <cell r="P29">
            <v>0.96476680554283301</v>
          </cell>
          <cell r="Q29">
            <v>1.71970029389009</v>
          </cell>
          <cell r="R29">
            <v>0.80160257571969895</v>
          </cell>
          <cell r="S29">
            <v>1.62699330519737</v>
          </cell>
          <cell r="T29">
            <v>0.63071445715004804</v>
          </cell>
          <cell r="U29">
            <v>1.5254887369780099</v>
          </cell>
          <cell r="V29">
            <v>0.45308266137742498</v>
          </cell>
          <cell r="W29">
            <v>1.4160680527230101</v>
          </cell>
          <cell r="X29">
            <v>0.26973769566490302</v>
          </cell>
          <cell r="Y29">
            <v>1.29966256353176</v>
          </cell>
          <cell r="Z29">
            <v>8.1753628579768201E-2</v>
          </cell>
          <cell r="AA29">
            <v>1.1772467435111</v>
          </cell>
          <cell r="AB29">
            <v>-0.109758950120753</v>
          </cell>
          <cell r="AC29">
            <v>1.0498312577705999</v>
          </cell>
          <cell r="AD29">
            <v>-0.30366022766242901</v>
          </cell>
          <cell r="AE29">
            <v>0.91845575123825995</v>
          </cell>
          <cell r="AF29">
            <v>-0.49878867506568503</v>
          </cell>
          <cell r="AG29">
            <v>0.78418144814214197</v>
          </cell>
          <cell r="AH29">
            <v>-0.69396871173373698</v>
          </cell>
          <cell r="AI29">
            <v>0.64808361328411601</v>
          </cell>
          <cell r="AJ29">
            <v>-0.88801847585945703</v>
          </cell>
          <cell r="AK29">
            <v>0.51124392716115097</v>
          </cell>
          <cell r="AL29">
            <v>-1.0797576479529101</v>
          </cell>
          <cell r="AM29">
            <v>0.37474282756190103</v>
          </cell>
          <cell r="AN29">
            <v>-1.2680152744108</v>
          </cell>
        </row>
        <row r="30">
          <cell r="H30">
            <v>70.762993649092394</v>
          </cell>
          <cell r="I30">
            <v>1.9870125982792901</v>
          </cell>
          <cell r="J30">
            <v>1.39899972879005</v>
          </cell>
          <cell r="K30">
            <v>1.93709954632676</v>
          </cell>
          <cell r="L30">
            <v>1.2642921361022801</v>
          </cell>
          <cell r="M30">
            <v>1.8754826446575601</v>
          </cell>
          <cell r="N30">
            <v>1.11928361397612</v>
          </cell>
          <cell r="O30">
            <v>1.8027844381001099</v>
          </cell>
          <cell r="P30">
            <v>0.96476680554283301</v>
          </cell>
          <cell r="Q30">
            <v>1.71970029389009</v>
          </cell>
          <cell r="R30">
            <v>0.80160257571969895</v>
          </cell>
          <cell r="S30">
            <v>1.62699330519737</v>
          </cell>
          <cell r="T30">
            <v>0.63071445715004804</v>
          </cell>
          <cell r="U30">
            <v>1.5254887369780099</v>
          </cell>
          <cell r="V30">
            <v>0.45308266137742498</v>
          </cell>
          <cell r="W30">
            <v>1.4160680527230101</v>
          </cell>
          <cell r="X30">
            <v>0.26973769566490302</v>
          </cell>
          <cell r="Y30">
            <v>1.29966256353176</v>
          </cell>
          <cell r="Z30">
            <v>8.1753628579768201E-2</v>
          </cell>
          <cell r="AA30">
            <v>1.1772467435111</v>
          </cell>
          <cell r="AB30">
            <v>-0.109758950120753</v>
          </cell>
          <cell r="AC30">
            <v>1.0498312577705999</v>
          </cell>
          <cell r="AD30">
            <v>-0.30366022766242901</v>
          </cell>
          <cell r="AE30">
            <v>0.91845575123825995</v>
          </cell>
          <cell r="AF30">
            <v>-0.49878867506568503</v>
          </cell>
          <cell r="AG30">
            <v>0.78418144814214197</v>
          </cell>
          <cell r="AH30">
            <v>-0.69396871173373698</v>
          </cell>
          <cell r="AI30">
            <v>0.64808361328411601</v>
          </cell>
          <cell r="AJ30">
            <v>-0.88801847585945703</v>
          </cell>
          <cell r="AK30">
            <v>0.51124392716115097</v>
          </cell>
          <cell r="AL30">
            <v>-1.0797576479529101</v>
          </cell>
          <cell r="AM30">
            <v>0.37474282756190103</v>
          </cell>
          <cell r="AN30">
            <v>-1.2680152744108</v>
          </cell>
        </row>
        <row r="31">
          <cell r="H31">
            <v>77.087548969429207</v>
          </cell>
          <cell r="I31">
            <v>1.9870125982792901</v>
          </cell>
          <cell r="J31">
            <v>1.39899972879005</v>
          </cell>
          <cell r="K31">
            <v>1.93709954632676</v>
          </cell>
          <cell r="L31">
            <v>1.2642921361022801</v>
          </cell>
          <cell r="M31">
            <v>1.8754826446575601</v>
          </cell>
          <cell r="N31">
            <v>1.11928361397612</v>
          </cell>
          <cell r="O31">
            <v>1.8027844381001099</v>
          </cell>
          <cell r="P31">
            <v>0.96476680554283301</v>
          </cell>
          <cell r="Q31">
            <v>1.71970029389009</v>
          </cell>
          <cell r="R31">
            <v>0.80160257571969895</v>
          </cell>
          <cell r="S31">
            <v>1.62699330519737</v>
          </cell>
          <cell r="T31">
            <v>0.63071445715004804</v>
          </cell>
          <cell r="U31">
            <v>1.5254887369780099</v>
          </cell>
          <cell r="V31">
            <v>0.45308266137742498</v>
          </cell>
          <cell r="W31">
            <v>1.4160680527230101</v>
          </cell>
          <cell r="X31">
            <v>0.26973769566490302</v>
          </cell>
          <cell r="Y31">
            <v>1.29966256353176</v>
          </cell>
          <cell r="Z31">
            <v>8.1753628579768201E-2</v>
          </cell>
          <cell r="AA31">
            <v>1.1772467435111</v>
          </cell>
          <cell r="AB31">
            <v>-0.109758950120753</v>
          </cell>
          <cell r="AC31">
            <v>1.0498312577705999</v>
          </cell>
          <cell r="AD31">
            <v>-0.30366022766242901</v>
          </cell>
          <cell r="AE31">
            <v>0.91845575123825995</v>
          </cell>
          <cell r="AF31">
            <v>-0.49878867506568503</v>
          </cell>
          <cell r="AG31">
            <v>0.78418144814214197</v>
          </cell>
          <cell r="AH31">
            <v>-0.69396871173373698</v>
          </cell>
          <cell r="AI31">
            <v>0.64808361328411601</v>
          </cell>
          <cell r="AJ31">
            <v>-0.88801847585945703</v>
          </cell>
          <cell r="AK31">
            <v>0.51124392716115097</v>
          </cell>
          <cell r="AL31">
            <v>-1.0797576479529101</v>
          </cell>
          <cell r="AM31">
            <v>0.37474282756190103</v>
          </cell>
          <cell r="AN31">
            <v>-1.2680152744108</v>
          </cell>
        </row>
        <row r="32">
          <cell r="H32">
            <v>83.412104289765907</v>
          </cell>
          <cell r="I32">
            <v>1.9870125982792901</v>
          </cell>
          <cell r="J32">
            <v>1.39899972879005</v>
          </cell>
          <cell r="K32">
            <v>1.93709954632676</v>
          </cell>
          <cell r="L32">
            <v>1.2642921361022801</v>
          </cell>
          <cell r="M32">
            <v>1.8754826446575601</v>
          </cell>
          <cell r="N32">
            <v>1.11928361397612</v>
          </cell>
          <cell r="O32">
            <v>1.8027844381001099</v>
          </cell>
          <cell r="P32">
            <v>0.96476680554283301</v>
          </cell>
          <cell r="Q32">
            <v>1.71970029389009</v>
          </cell>
          <cell r="R32">
            <v>0.80160257571969895</v>
          </cell>
          <cell r="S32">
            <v>1.62699330519737</v>
          </cell>
          <cell r="T32">
            <v>0.63071445715004804</v>
          </cell>
          <cell r="U32">
            <v>1.5254887369780099</v>
          </cell>
          <cell r="V32">
            <v>0.45308266137742498</v>
          </cell>
          <cell r="W32">
            <v>1.4160680527230101</v>
          </cell>
          <cell r="X32">
            <v>0.26973769566490302</v>
          </cell>
          <cell r="Y32">
            <v>1.29966256353176</v>
          </cell>
          <cell r="Z32">
            <v>8.1753628579768201E-2</v>
          </cell>
          <cell r="AA32">
            <v>1.1772467435111</v>
          </cell>
          <cell r="AB32">
            <v>-0.109758950120753</v>
          </cell>
          <cell r="AC32">
            <v>1.0498312577705999</v>
          </cell>
          <cell r="AD32">
            <v>-0.30366022766242901</v>
          </cell>
          <cell r="AE32">
            <v>0.91845575123825995</v>
          </cell>
          <cell r="AF32">
            <v>-0.49878867506568503</v>
          </cell>
          <cell r="AG32">
            <v>0.78418144814214197</v>
          </cell>
          <cell r="AH32">
            <v>-0.69396871173373698</v>
          </cell>
          <cell r="AI32">
            <v>0.64808361328411601</v>
          </cell>
          <cell r="AJ32">
            <v>-0.88801847585945703</v>
          </cell>
          <cell r="AK32">
            <v>0.51124392716115097</v>
          </cell>
          <cell r="AL32">
            <v>-1.0797576479529101</v>
          </cell>
          <cell r="AM32">
            <v>0.37474282756190103</v>
          </cell>
          <cell r="AN32">
            <v>-1.2680152744108</v>
          </cell>
        </row>
        <row r="33">
          <cell r="H33">
            <v>89.736659610102706</v>
          </cell>
          <cell r="I33">
            <v>1.9870125982792901</v>
          </cell>
          <cell r="J33">
            <v>1.39899972879005</v>
          </cell>
          <cell r="K33">
            <v>1.93709954632676</v>
          </cell>
          <cell r="L33">
            <v>1.2642921361022801</v>
          </cell>
          <cell r="M33">
            <v>1.8754826446575601</v>
          </cell>
          <cell r="N33">
            <v>1.11928361397612</v>
          </cell>
          <cell r="O33">
            <v>1.8027844381001099</v>
          </cell>
          <cell r="P33">
            <v>0.96476680554283301</v>
          </cell>
          <cell r="Q33">
            <v>1.71970029389009</v>
          </cell>
          <cell r="R33">
            <v>0.80160257571969895</v>
          </cell>
          <cell r="S33">
            <v>1.62699330519737</v>
          </cell>
          <cell r="T33">
            <v>0.63071445715004804</v>
          </cell>
          <cell r="U33">
            <v>1.5254887369780099</v>
          </cell>
          <cell r="V33">
            <v>0.45308266137742498</v>
          </cell>
          <cell r="W33">
            <v>1.4160680527230101</v>
          </cell>
          <cell r="X33">
            <v>0.26973769566490302</v>
          </cell>
          <cell r="Y33">
            <v>1.29966256353176</v>
          </cell>
          <cell r="Z33">
            <v>8.1753628579768201E-2</v>
          </cell>
          <cell r="AA33">
            <v>1.1772467435111</v>
          </cell>
          <cell r="AB33">
            <v>-0.109758950120753</v>
          </cell>
          <cell r="AC33">
            <v>1.0498312577705999</v>
          </cell>
          <cell r="AD33">
            <v>-0.30366022766242901</v>
          </cell>
          <cell r="AE33">
            <v>0.91845575123825995</v>
          </cell>
          <cell r="AF33">
            <v>-0.49878867506568503</v>
          </cell>
          <cell r="AG33">
            <v>0.78418144814214197</v>
          </cell>
          <cell r="AH33">
            <v>-0.69396871173373698</v>
          </cell>
          <cell r="AI33">
            <v>0.64808361328411601</v>
          </cell>
          <cell r="AJ33">
            <v>-0.88801847585945703</v>
          </cell>
          <cell r="AK33">
            <v>0.51124392716115097</v>
          </cell>
          <cell r="AL33">
            <v>-1.0797576479529101</v>
          </cell>
          <cell r="AM33">
            <v>0.37474282756190103</v>
          </cell>
          <cell r="AN33">
            <v>-1.2680152744108</v>
          </cell>
        </row>
        <row r="34">
          <cell r="H34">
            <v>96.061214930439405</v>
          </cell>
          <cell r="I34">
            <v>1.9870125982792901</v>
          </cell>
          <cell r="J34">
            <v>1.39899972879005</v>
          </cell>
          <cell r="K34">
            <v>1.93709954632676</v>
          </cell>
          <cell r="L34">
            <v>1.2642921361022801</v>
          </cell>
          <cell r="M34">
            <v>1.8754826446575601</v>
          </cell>
          <cell r="N34">
            <v>1.11928361397612</v>
          </cell>
          <cell r="O34">
            <v>1.8027844381001099</v>
          </cell>
          <cell r="P34">
            <v>0.96476680554283301</v>
          </cell>
          <cell r="Q34">
            <v>1.71970029389009</v>
          </cell>
          <cell r="R34">
            <v>0.80160257571969895</v>
          </cell>
          <cell r="S34">
            <v>1.62699330519737</v>
          </cell>
          <cell r="T34">
            <v>0.63071445715004804</v>
          </cell>
          <cell r="U34">
            <v>1.5254887369780099</v>
          </cell>
          <cell r="V34">
            <v>0.45308266137742498</v>
          </cell>
          <cell r="W34">
            <v>1.4160680527230101</v>
          </cell>
          <cell r="X34">
            <v>0.26973769566490302</v>
          </cell>
          <cell r="Y34">
            <v>1.29966256353176</v>
          </cell>
          <cell r="Z34">
            <v>8.1753628579768201E-2</v>
          </cell>
          <cell r="AA34">
            <v>1.1772467435111</v>
          </cell>
          <cell r="AB34">
            <v>-0.109758950120753</v>
          </cell>
          <cell r="AC34">
            <v>1.0498312577705999</v>
          </cell>
          <cell r="AD34">
            <v>-0.30366022766242901</v>
          </cell>
          <cell r="AE34">
            <v>0.91845575123825995</v>
          </cell>
          <cell r="AF34">
            <v>-0.49878867506568503</v>
          </cell>
          <cell r="AG34">
            <v>0.78418144814214197</v>
          </cell>
          <cell r="AH34">
            <v>-0.69396871173373698</v>
          </cell>
          <cell r="AI34">
            <v>0.64808361328411601</v>
          </cell>
          <cell r="AJ34">
            <v>-0.88801847585945703</v>
          </cell>
          <cell r="AK34">
            <v>0.51124392716115097</v>
          </cell>
          <cell r="AL34">
            <v>-1.0797576479529101</v>
          </cell>
          <cell r="AM34">
            <v>0.37474282756190103</v>
          </cell>
          <cell r="AN34">
            <v>-1.2680152744108</v>
          </cell>
        </row>
        <row r="38">
          <cell r="I38">
            <v>-100</v>
          </cell>
          <cell r="J38">
            <v>-93.675444679663201</v>
          </cell>
          <cell r="K38">
            <v>-87.350889359326402</v>
          </cell>
          <cell r="L38">
            <v>-81.026334038989702</v>
          </cell>
          <cell r="M38">
            <v>-74.701778718652903</v>
          </cell>
          <cell r="N38">
            <v>-68.377223398316204</v>
          </cell>
          <cell r="O38">
            <v>-62.052668077979398</v>
          </cell>
          <cell r="P38">
            <v>-55.728112757642698</v>
          </cell>
          <cell r="Q38">
            <v>-49.403557437305899</v>
          </cell>
          <cell r="R38">
            <v>-43.0790021169691</v>
          </cell>
          <cell r="S38">
            <v>-36.754446796632401</v>
          </cell>
          <cell r="T38">
            <v>-30.429891476295602</v>
          </cell>
          <cell r="U38">
            <v>-24.105336155958899</v>
          </cell>
          <cell r="V38">
            <v>-17.7807808356221</v>
          </cell>
          <cell r="W38">
            <v>-11.456225515285301</v>
          </cell>
          <cell r="X38">
            <v>-5.1316701949486303</v>
          </cell>
          <cell r="Y38">
            <v>1.1928851253881201</v>
          </cell>
          <cell r="Z38">
            <v>7.5174404457248798</v>
          </cell>
          <cell r="AA38">
            <v>13.841995766061601</v>
          </cell>
          <cell r="AB38">
            <v>20.1665510863984</v>
          </cell>
          <cell r="AC38">
            <v>26.491106406735099</v>
          </cell>
          <cell r="AD38">
            <v>32.815661727071898</v>
          </cell>
          <cell r="AE38">
            <v>39.140217047408598</v>
          </cell>
          <cell r="AF38">
            <v>45.464772367745397</v>
          </cell>
          <cell r="AG38">
            <v>51.789327688082103</v>
          </cell>
          <cell r="AH38">
            <v>58.113883008418902</v>
          </cell>
          <cell r="AI38">
            <v>64.438438328755694</v>
          </cell>
          <cell r="AJ38">
            <v>70.762993649092394</v>
          </cell>
          <cell r="AK38">
            <v>77.087548969429207</v>
          </cell>
          <cell r="AL38">
            <v>83.412104289765907</v>
          </cell>
          <cell r="AM38">
            <v>89.736659610102706</v>
          </cell>
          <cell r="AN38">
            <v>96.061214930439405</v>
          </cell>
        </row>
        <row r="39">
          <cell r="H39">
            <v>-100</v>
          </cell>
          <cell r="I39">
            <v>2.1910610979830349</v>
          </cell>
          <cell r="J39">
            <v>1.3154833245106432</v>
          </cell>
          <cell r="K39">
            <v>2.0855185663677434</v>
          </cell>
          <cell r="L39">
            <v>1.1856740679662616</v>
          </cell>
          <cell r="M39">
            <v>1.980333231697502</v>
          </cell>
          <cell r="N39">
            <v>1.0391621358905807</v>
          </cell>
          <cell r="O39">
            <v>1.8749429063159075</v>
          </cell>
          <cell r="P39">
            <v>0.88057023636192544</v>
          </cell>
          <cell r="Q39">
            <v>1.7687306974027579</v>
          </cell>
          <cell r="R39">
            <v>0.71327486762177528</v>
          </cell>
          <cell r="S39">
            <v>1.6611176833913872</v>
          </cell>
          <cell r="T39">
            <v>0.53936108679462702</v>
          </cell>
          <cell r="U39">
            <v>1.551612010490885</v>
          </cell>
          <cell r="V39">
            <v>0.35994280780344012</v>
          </cell>
          <cell r="W39">
            <v>1.4398315669483632</v>
          </cell>
          <cell r="X39">
            <v>0.17556778851121596</v>
          </cell>
          <cell r="Y39">
            <v>1.3255137030814914</v>
          </cell>
          <cell r="Z39">
            <v>-1.3440007385926656E-2</v>
          </cell>
          <cell r="AA39">
            <v>1.208520604011653</v>
          </cell>
          <cell r="AB39">
            <v>-0.2067407370538546</v>
          </cell>
          <cell r="AC39">
            <v>1.088846208095025</v>
          </cell>
          <cell r="AD39">
            <v>-0.40383860944134509</v>
          </cell>
          <cell r="AE39">
            <v>0.96662436195470214</v>
          </cell>
          <cell r="AF39">
            <v>-0.60401400336291233</v>
          </cell>
          <cell r="AG39">
            <v>0.84213842013899121</v>
          </cell>
          <cell r="AH39">
            <v>-0.80631047285874291</v>
          </cell>
          <cell r="AI39">
            <v>0.71582871751770571</v>
          </cell>
          <cell r="AJ39">
            <v>-1.0095573248048886</v>
          </cell>
          <cell r="AK39">
            <v>0.58829495908638951</v>
          </cell>
          <cell r="AL39">
            <v>-1.2124139976977</v>
          </cell>
          <cell r="AM39">
            <v>0.46029080546868711</v>
          </cell>
          <cell r="AN39">
            <v>-1.4134246072137662</v>
          </cell>
        </row>
        <row r="40">
          <cell r="H40">
            <v>-93.675444679663201</v>
          </cell>
          <cell r="I40">
            <v>2.1910610979830349</v>
          </cell>
          <cell r="J40">
            <v>1.3154833245106432</v>
          </cell>
          <cell r="K40">
            <v>2.0855185663677434</v>
          </cell>
          <cell r="L40">
            <v>1.1856740679662616</v>
          </cell>
          <cell r="M40">
            <v>1.980333231697502</v>
          </cell>
          <cell r="N40">
            <v>1.0391621358905807</v>
          </cell>
          <cell r="O40">
            <v>1.8749429063159075</v>
          </cell>
          <cell r="P40">
            <v>0.88057023636192544</v>
          </cell>
          <cell r="Q40">
            <v>1.7687306974027579</v>
          </cell>
          <cell r="R40">
            <v>0.71327486762177528</v>
          </cell>
          <cell r="S40">
            <v>1.6611176833913872</v>
          </cell>
          <cell r="T40">
            <v>0.53936108679462702</v>
          </cell>
          <cell r="U40">
            <v>1.551612010490885</v>
          </cell>
          <cell r="V40">
            <v>0.35994280780344012</v>
          </cell>
          <cell r="W40">
            <v>1.4398315669483632</v>
          </cell>
          <cell r="X40">
            <v>0.17556778851121596</v>
          </cell>
          <cell r="Y40">
            <v>1.3255137030814914</v>
          </cell>
          <cell r="Z40">
            <v>-1.3440007385926656E-2</v>
          </cell>
          <cell r="AA40">
            <v>1.208520604011653</v>
          </cell>
          <cell r="AB40">
            <v>-0.2067407370538546</v>
          </cell>
          <cell r="AC40">
            <v>1.088846208095025</v>
          </cell>
          <cell r="AD40">
            <v>-0.40383860944134509</v>
          </cell>
          <cell r="AE40">
            <v>0.96662436195470214</v>
          </cell>
          <cell r="AF40">
            <v>-0.60401400336291233</v>
          </cell>
          <cell r="AG40">
            <v>0.84213842013899121</v>
          </cell>
          <cell r="AH40">
            <v>-0.80631047285874291</v>
          </cell>
          <cell r="AI40">
            <v>0.71582871751770571</v>
          </cell>
          <cell r="AJ40">
            <v>-1.0095573248048886</v>
          </cell>
          <cell r="AK40">
            <v>0.58829495908638951</v>
          </cell>
          <cell r="AL40">
            <v>-1.2124139976977</v>
          </cell>
          <cell r="AM40">
            <v>0.46029080546868711</v>
          </cell>
          <cell r="AN40">
            <v>-1.4134246072137662</v>
          </cell>
        </row>
        <row r="41">
          <cell r="H41">
            <v>-87.350889359326402</v>
          </cell>
          <cell r="I41">
            <v>2.1910610979830349</v>
          </cell>
          <cell r="J41">
            <v>1.3154833245106432</v>
          </cell>
          <cell r="K41">
            <v>2.0855185663677434</v>
          </cell>
          <cell r="L41">
            <v>1.1856740679662616</v>
          </cell>
          <cell r="M41">
            <v>1.980333231697502</v>
          </cell>
          <cell r="N41">
            <v>1.0391621358905807</v>
          </cell>
          <cell r="O41">
            <v>1.8749429063159075</v>
          </cell>
          <cell r="P41">
            <v>0.88057023636192544</v>
          </cell>
          <cell r="Q41">
            <v>1.7687306974027579</v>
          </cell>
          <cell r="R41">
            <v>0.71327486762177528</v>
          </cell>
          <cell r="S41">
            <v>1.6611176833913872</v>
          </cell>
          <cell r="T41">
            <v>0.53936108679462702</v>
          </cell>
          <cell r="U41">
            <v>1.551612010490885</v>
          </cell>
          <cell r="V41">
            <v>0.35994280780344012</v>
          </cell>
          <cell r="W41">
            <v>1.4398315669483632</v>
          </cell>
          <cell r="X41">
            <v>0.17556778851121596</v>
          </cell>
          <cell r="Y41">
            <v>1.3255137030814914</v>
          </cell>
          <cell r="Z41">
            <v>-1.3440007385926656E-2</v>
          </cell>
          <cell r="AA41">
            <v>1.208520604011653</v>
          </cell>
          <cell r="AB41">
            <v>-0.2067407370538546</v>
          </cell>
          <cell r="AC41">
            <v>1.088846208095025</v>
          </cell>
          <cell r="AD41">
            <v>-0.40383860944134509</v>
          </cell>
          <cell r="AE41">
            <v>0.96662436195470214</v>
          </cell>
          <cell r="AF41">
            <v>-0.60401400336291233</v>
          </cell>
          <cell r="AG41">
            <v>0.84213842013899121</v>
          </cell>
          <cell r="AH41">
            <v>-0.80631047285874291</v>
          </cell>
          <cell r="AI41">
            <v>0.71582871751770571</v>
          </cell>
          <cell r="AJ41">
            <v>-1.0095573248048886</v>
          </cell>
          <cell r="AK41">
            <v>0.58829495908638951</v>
          </cell>
          <cell r="AL41">
            <v>-1.2124139976977</v>
          </cell>
          <cell r="AM41">
            <v>0.46029080546868711</v>
          </cell>
          <cell r="AN41">
            <v>-1.4134246072137662</v>
          </cell>
        </row>
        <row r="42">
          <cell r="H42">
            <v>-81.026334038989702</v>
          </cell>
          <cell r="I42">
            <v>2.1910610979830349</v>
          </cell>
          <cell r="J42">
            <v>1.3154833245106432</v>
          </cell>
          <cell r="K42">
            <v>2.0855185663677434</v>
          </cell>
          <cell r="L42">
            <v>1.1856740679662616</v>
          </cell>
          <cell r="M42">
            <v>1.980333231697502</v>
          </cell>
          <cell r="N42">
            <v>1.0391621358905807</v>
          </cell>
          <cell r="O42">
            <v>1.8749429063159075</v>
          </cell>
          <cell r="P42">
            <v>0.88057023636192544</v>
          </cell>
          <cell r="Q42">
            <v>1.7687306974027579</v>
          </cell>
          <cell r="R42">
            <v>0.71327486762177528</v>
          </cell>
          <cell r="S42">
            <v>1.6611176833913872</v>
          </cell>
          <cell r="T42">
            <v>0.53936108679462702</v>
          </cell>
          <cell r="U42">
            <v>1.551612010490885</v>
          </cell>
          <cell r="V42">
            <v>0.35994280780344012</v>
          </cell>
          <cell r="W42">
            <v>1.4398315669483632</v>
          </cell>
          <cell r="X42">
            <v>0.17556778851121596</v>
          </cell>
          <cell r="Y42">
            <v>1.3255137030814914</v>
          </cell>
          <cell r="Z42">
            <v>-1.3440007385926656E-2</v>
          </cell>
          <cell r="AA42">
            <v>1.208520604011653</v>
          </cell>
          <cell r="AB42">
            <v>-0.2067407370538546</v>
          </cell>
          <cell r="AC42">
            <v>1.088846208095025</v>
          </cell>
          <cell r="AD42">
            <v>-0.40383860944134509</v>
          </cell>
          <cell r="AE42">
            <v>0.96662436195470214</v>
          </cell>
          <cell r="AF42">
            <v>-0.60401400336291233</v>
          </cell>
          <cell r="AG42">
            <v>0.84213842013899121</v>
          </cell>
          <cell r="AH42">
            <v>-0.80631047285874291</v>
          </cell>
          <cell r="AI42">
            <v>0.71582871751770571</v>
          </cell>
          <cell r="AJ42">
            <v>-1.0095573248048886</v>
          </cell>
          <cell r="AK42">
            <v>0.58829495908638951</v>
          </cell>
          <cell r="AL42">
            <v>-1.2124139976977</v>
          </cell>
          <cell r="AM42">
            <v>0.46029080546868711</v>
          </cell>
          <cell r="AN42">
            <v>-1.4134246072137662</v>
          </cell>
        </row>
        <row r="43">
          <cell r="H43">
            <v>-74.701778718652903</v>
          </cell>
          <cell r="I43">
            <v>2.1910610979830349</v>
          </cell>
          <cell r="J43">
            <v>1.3154833245106432</v>
          </cell>
          <cell r="K43">
            <v>2.0855185663677434</v>
          </cell>
          <cell r="L43">
            <v>1.1856740679662616</v>
          </cell>
          <cell r="M43">
            <v>1.980333231697502</v>
          </cell>
          <cell r="N43">
            <v>1.0391621358905807</v>
          </cell>
          <cell r="O43">
            <v>1.8749429063159075</v>
          </cell>
          <cell r="P43">
            <v>0.88057023636192544</v>
          </cell>
          <cell r="Q43">
            <v>1.7687306974027579</v>
          </cell>
          <cell r="R43">
            <v>0.71327486762177528</v>
          </cell>
          <cell r="S43">
            <v>1.6611176833913872</v>
          </cell>
          <cell r="T43">
            <v>0.53936108679462702</v>
          </cell>
          <cell r="U43">
            <v>1.551612010490885</v>
          </cell>
          <cell r="V43">
            <v>0.35994280780344012</v>
          </cell>
          <cell r="W43">
            <v>1.4398315669483632</v>
          </cell>
          <cell r="X43">
            <v>0.17556778851121596</v>
          </cell>
          <cell r="Y43">
            <v>1.3255137030814914</v>
          </cell>
          <cell r="Z43">
            <v>-1.3440007385926656E-2</v>
          </cell>
          <cell r="AA43">
            <v>1.208520604011653</v>
          </cell>
          <cell r="AB43">
            <v>-0.2067407370538546</v>
          </cell>
          <cell r="AC43">
            <v>1.088846208095025</v>
          </cell>
          <cell r="AD43">
            <v>-0.40383860944134509</v>
          </cell>
          <cell r="AE43">
            <v>0.96662436195470214</v>
          </cell>
          <cell r="AF43">
            <v>-0.60401400336291233</v>
          </cell>
          <cell r="AG43">
            <v>0.84213842013899121</v>
          </cell>
          <cell r="AH43">
            <v>-0.80631047285874291</v>
          </cell>
          <cell r="AI43">
            <v>0.71582871751770571</v>
          </cell>
          <cell r="AJ43">
            <v>-1.0095573248048886</v>
          </cell>
          <cell r="AK43">
            <v>0.58829495908638951</v>
          </cell>
          <cell r="AL43">
            <v>-1.2124139976977</v>
          </cell>
          <cell r="AM43">
            <v>0.46029080546868711</v>
          </cell>
          <cell r="AN43">
            <v>-1.4134246072137662</v>
          </cell>
        </row>
        <row r="44">
          <cell r="H44">
            <v>-68.377223398316204</v>
          </cell>
          <cell r="I44">
            <v>2.1910610979830349</v>
          </cell>
          <cell r="J44">
            <v>1.3154833245106432</v>
          </cell>
          <cell r="K44">
            <v>2.0855185663677434</v>
          </cell>
          <cell r="L44">
            <v>1.1856740679662616</v>
          </cell>
          <cell r="M44">
            <v>1.980333231697502</v>
          </cell>
          <cell r="N44">
            <v>1.0391621358905807</v>
          </cell>
          <cell r="O44">
            <v>1.8749429063159075</v>
          </cell>
          <cell r="P44">
            <v>0.88057023636192544</v>
          </cell>
          <cell r="Q44">
            <v>1.7687306974027579</v>
          </cell>
          <cell r="R44">
            <v>0.71327486762177528</v>
          </cell>
          <cell r="S44">
            <v>1.6611176833913872</v>
          </cell>
          <cell r="T44">
            <v>0.53936108679462702</v>
          </cell>
          <cell r="U44">
            <v>1.551612010490885</v>
          </cell>
          <cell r="V44">
            <v>0.35994280780344012</v>
          </cell>
          <cell r="W44">
            <v>1.4398315669483632</v>
          </cell>
          <cell r="X44">
            <v>0.17556778851121596</v>
          </cell>
          <cell r="Y44">
            <v>1.3255137030814914</v>
          </cell>
          <cell r="Z44">
            <v>-1.3440007385926656E-2</v>
          </cell>
          <cell r="AA44">
            <v>1.208520604011653</v>
          </cell>
          <cell r="AB44">
            <v>-0.2067407370538546</v>
          </cell>
          <cell r="AC44">
            <v>1.088846208095025</v>
          </cell>
          <cell r="AD44">
            <v>-0.40383860944134509</v>
          </cell>
          <cell r="AE44">
            <v>0.96662436195470214</v>
          </cell>
          <cell r="AF44">
            <v>-0.60401400336291233</v>
          </cell>
          <cell r="AG44">
            <v>0.84213842013899121</v>
          </cell>
          <cell r="AH44">
            <v>-0.80631047285874291</v>
          </cell>
          <cell r="AI44">
            <v>0.71582871751770571</v>
          </cell>
          <cell r="AJ44">
            <v>-1.0095573248048886</v>
          </cell>
          <cell r="AK44">
            <v>0.58829495908638951</v>
          </cell>
          <cell r="AL44">
            <v>-1.2124139976977</v>
          </cell>
          <cell r="AM44">
            <v>0.46029080546868711</v>
          </cell>
          <cell r="AN44">
            <v>-1.4134246072137662</v>
          </cell>
        </row>
        <row r="45">
          <cell r="H45">
            <v>-62.052668077979398</v>
          </cell>
          <cell r="I45">
            <v>2.1910610979830349</v>
          </cell>
          <cell r="J45">
            <v>1.3154833245106432</v>
          </cell>
          <cell r="K45">
            <v>2.0855185663677434</v>
          </cell>
          <cell r="L45">
            <v>1.1856740679662616</v>
          </cell>
          <cell r="M45">
            <v>1.980333231697502</v>
          </cell>
          <cell r="N45">
            <v>1.0391621358905807</v>
          </cell>
          <cell r="O45">
            <v>1.8749429063159075</v>
          </cell>
          <cell r="P45">
            <v>0.88057023636192544</v>
          </cell>
          <cell r="Q45">
            <v>1.7687306974027579</v>
          </cell>
          <cell r="R45">
            <v>0.71327486762177528</v>
          </cell>
          <cell r="S45">
            <v>1.6611176833913872</v>
          </cell>
          <cell r="T45">
            <v>0.53936108679462702</v>
          </cell>
          <cell r="U45">
            <v>1.551612010490885</v>
          </cell>
          <cell r="V45">
            <v>0.35994280780344012</v>
          </cell>
          <cell r="W45">
            <v>1.4398315669483632</v>
          </cell>
          <cell r="X45">
            <v>0.17556778851121596</v>
          </cell>
          <cell r="Y45">
            <v>1.3255137030814914</v>
          </cell>
          <cell r="Z45">
            <v>-1.3440007385926656E-2</v>
          </cell>
          <cell r="AA45">
            <v>1.208520604011653</v>
          </cell>
          <cell r="AB45">
            <v>-0.2067407370538546</v>
          </cell>
          <cell r="AC45">
            <v>1.088846208095025</v>
          </cell>
          <cell r="AD45">
            <v>-0.40383860944134509</v>
          </cell>
          <cell r="AE45">
            <v>0.96662436195470214</v>
          </cell>
          <cell r="AF45">
            <v>-0.60401400336291233</v>
          </cell>
          <cell r="AG45">
            <v>0.84213842013899121</v>
          </cell>
          <cell r="AH45">
            <v>-0.80631047285874291</v>
          </cell>
          <cell r="AI45">
            <v>0.71582871751770571</v>
          </cell>
          <cell r="AJ45">
            <v>-1.0095573248048886</v>
          </cell>
          <cell r="AK45">
            <v>0.58829495908638951</v>
          </cell>
          <cell r="AL45">
            <v>-1.2124139976977</v>
          </cell>
          <cell r="AM45">
            <v>0.46029080546868711</v>
          </cell>
          <cell r="AN45">
            <v>-1.4134246072137662</v>
          </cell>
        </row>
        <row r="46">
          <cell r="H46">
            <v>-55.728112757642698</v>
          </cell>
          <cell r="I46">
            <v>2.1910610979830349</v>
          </cell>
          <cell r="J46">
            <v>1.3154833245106432</v>
          </cell>
          <cell r="K46">
            <v>2.0855185663677434</v>
          </cell>
          <cell r="L46">
            <v>1.1856740679662616</v>
          </cell>
          <cell r="M46">
            <v>1.980333231697502</v>
          </cell>
          <cell r="N46">
            <v>1.0391621358905807</v>
          </cell>
          <cell r="O46">
            <v>1.8749429063159075</v>
          </cell>
          <cell r="P46">
            <v>0.88057023636192544</v>
          </cell>
          <cell r="Q46">
            <v>1.7687306974027579</v>
          </cell>
          <cell r="R46">
            <v>0.71327486762177528</v>
          </cell>
          <cell r="S46">
            <v>1.6611176833913872</v>
          </cell>
          <cell r="T46">
            <v>0.53936108679462702</v>
          </cell>
          <cell r="U46">
            <v>1.551612010490885</v>
          </cell>
          <cell r="V46">
            <v>0.35994280780344012</v>
          </cell>
          <cell r="W46">
            <v>1.4398315669483632</v>
          </cell>
          <cell r="X46">
            <v>0.17556778851121596</v>
          </cell>
          <cell r="Y46">
            <v>1.3255137030814914</v>
          </cell>
          <cell r="Z46">
            <v>-1.3440007385926656E-2</v>
          </cell>
          <cell r="AA46">
            <v>1.208520604011653</v>
          </cell>
          <cell r="AB46">
            <v>-0.2067407370538546</v>
          </cell>
          <cell r="AC46">
            <v>1.088846208095025</v>
          </cell>
          <cell r="AD46">
            <v>-0.40383860944134509</v>
          </cell>
          <cell r="AE46">
            <v>0.96662436195470214</v>
          </cell>
          <cell r="AF46">
            <v>-0.60401400336291233</v>
          </cell>
          <cell r="AG46">
            <v>0.84213842013899121</v>
          </cell>
          <cell r="AH46">
            <v>-0.80631047285874291</v>
          </cell>
          <cell r="AI46">
            <v>0.71582871751770571</v>
          </cell>
          <cell r="AJ46">
            <v>-1.0095573248048886</v>
          </cell>
          <cell r="AK46">
            <v>0.58829495908638951</v>
          </cell>
          <cell r="AL46">
            <v>-1.2124139976977</v>
          </cell>
          <cell r="AM46">
            <v>0.46029080546868711</v>
          </cell>
          <cell r="AN46">
            <v>-1.4134246072137662</v>
          </cell>
        </row>
        <row r="47">
          <cell r="H47">
            <v>-49.403557437305899</v>
          </cell>
          <cell r="I47">
            <v>2.1910610979830349</v>
          </cell>
          <cell r="J47">
            <v>1.3154833245106432</v>
          </cell>
          <cell r="K47">
            <v>2.0855185663677434</v>
          </cell>
          <cell r="L47">
            <v>1.1856740679662616</v>
          </cell>
          <cell r="M47">
            <v>1.980333231697502</v>
          </cell>
          <cell r="N47">
            <v>1.0391621358905807</v>
          </cell>
          <cell r="O47">
            <v>1.8749429063159075</v>
          </cell>
          <cell r="P47">
            <v>0.88057023636192544</v>
          </cell>
          <cell r="Q47">
            <v>1.7687306974027579</v>
          </cell>
          <cell r="R47">
            <v>0.71327486762177528</v>
          </cell>
          <cell r="S47">
            <v>1.6611176833913872</v>
          </cell>
          <cell r="T47">
            <v>0.53936108679462702</v>
          </cell>
          <cell r="U47">
            <v>1.551612010490885</v>
          </cell>
          <cell r="V47">
            <v>0.35994280780344012</v>
          </cell>
          <cell r="W47">
            <v>1.4398315669483632</v>
          </cell>
          <cell r="X47">
            <v>0.17556778851121596</v>
          </cell>
          <cell r="Y47">
            <v>1.3255137030814914</v>
          </cell>
          <cell r="Z47">
            <v>-1.3440007385926656E-2</v>
          </cell>
          <cell r="AA47">
            <v>1.208520604011653</v>
          </cell>
          <cell r="AB47">
            <v>-0.2067407370538546</v>
          </cell>
          <cell r="AC47">
            <v>1.088846208095025</v>
          </cell>
          <cell r="AD47">
            <v>-0.40383860944134509</v>
          </cell>
          <cell r="AE47">
            <v>0.96662436195470214</v>
          </cell>
          <cell r="AF47">
            <v>-0.60401400336291233</v>
          </cell>
          <cell r="AG47">
            <v>0.84213842013899121</v>
          </cell>
          <cell r="AH47">
            <v>-0.80631047285874291</v>
          </cell>
          <cell r="AI47">
            <v>0.71582871751770571</v>
          </cell>
          <cell r="AJ47">
            <v>-1.0095573248048886</v>
          </cell>
          <cell r="AK47">
            <v>0.58829495908638951</v>
          </cell>
          <cell r="AL47">
            <v>-1.2124139976977</v>
          </cell>
          <cell r="AM47">
            <v>0.46029080546868711</v>
          </cell>
          <cell r="AN47">
            <v>-1.4134246072137662</v>
          </cell>
        </row>
        <row r="48">
          <cell r="H48">
            <v>-43.0790021169691</v>
          </cell>
          <cell r="I48">
            <v>2.1910610979830349</v>
          </cell>
          <cell r="J48">
            <v>1.3154833245106432</v>
          </cell>
          <cell r="K48">
            <v>2.0855185663677434</v>
          </cell>
          <cell r="L48">
            <v>1.1856740679662616</v>
          </cell>
          <cell r="M48">
            <v>1.980333231697502</v>
          </cell>
          <cell r="N48">
            <v>1.0391621358905807</v>
          </cell>
          <cell r="O48">
            <v>1.8749429063159075</v>
          </cell>
          <cell r="P48">
            <v>0.88057023636192544</v>
          </cell>
          <cell r="Q48">
            <v>1.7687306974027579</v>
          </cell>
          <cell r="R48">
            <v>0.71327486762177528</v>
          </cell>
          <cell r="S48">
            <v>1.6611176833913872</v>
          </cell>
          <cell r="T48">
            <v>0.53936108679462702</v>
          </cell>
          <cell r="U48">
            <v>1.551612010490885</v>
          </cell>
          <cell r="V48">
            <v>0.35994280780344012</v>
          </cell>
          <cell r="W48">
            <v>1.4398315669483632</v>
          </cell>
          <cell r="X48">
            <v>0.17556778851121596</v>
          </cell>
          <cell r="Y48">
            <v>1.3255137030814914</v>
          </cell>
          <cell r="Z48">
            <v>-1.3440007385926656E-2</v>
          </cell>
          <cell r="AA48">
            <v>1.208520604011653</v>
          </cell>
          <cell r="AB48">
            <v>-0.2067407370538546</v>
          </cell>
          <cell r="AC48">
            <v>1.088846208095025</v>
          </cell>
          <cell r="AD48">
            <v>-0.40383860944134509</v>
          </cell>
          <cell r="AE48">
            <v>0.96662436195470214</v>
          </cell>
          <cell r="AF48">
            <v>-0.60401400336291233</v>
          </cell>
          <cell r="AG48">
            <v>0.84213842013899121</v>
          </cell>
          <cell r="AH48">
            <v>-0.80631047285874291</v>
          </cell>
          <cell r="AI48">
            <v>0.71582871751770571</v>
          </cell>
          <cell r="AJ48">
            <v>-1.0095573248048886</v>
          </cell>
          <cell r="AK48">
            <v>0.58829495908638951</v>
          </cell>
          <cell r="AL48">
            <v>-1.2124139976977</v>
          </cell>
          <cell r="AM48">
            <v>0.46029080546868711</v>
          </cell>
          <cell r="AN48">
            <v>-1.4134246072137662</v>
          </cell>
        </row>
        <row r="49">
          <cell r="H49">
            <v>-36.754446796632401</v>
          </cell>
          <cell r="I49">
            <v>2.1910610979830349</v>
          </cell>
          <cell r="J49">
            <v>1.3154833245106432</v>
          </cell>
          <cell r="K49">
            <v>2.0855185663677434</v>
          </cell>
          <cell r="L49">
            <v>1.1856740679662616</v>
          </cell>
          <cell r="M49">
            <v>1.980333231697502</v>
          </cell>
          <cell r="N49">
            <v>1.0391621358905807</v>
          </cell>
          <cell r="O49">
            <v>1.8749429063159075</v>
          </cell>
          <cell r="P49">
            <v>0.88057023636192544</v>
          </cell>
          <cell r="Q49">
            <v>1.7687306974027579</v>
          </cell>
          <cell r="R49">
            <v>0.71327486762177528</v>
          </cell>
          <cell r="S49">
            <v>1.6611176833913872</v>
          </cell>
          <cell r="T49">
            <v>0.53936108679462702</v>
          </cell>
          <cell r="U49">
            <v>1.551612010490885</v>
          </cell>
          <cell r="V49">
            <v>0.35994280780344012</v>
          </cell>
          <cell r="W49">
            <v>1.4398315669483632</v>
          </cell>
          <cell r="X49">
            <v>0.17556778851121596</v>
          </cell>
          <cell r="Y49">
            <v>1.3255137030814914</v>
          </cell>
          <cell r="Z49">
            <v>-1.3440007385926656E-2</v>
          </cell>
          <cell r="AA49">
            <v>1.208520604011653</v>
          </cell>
          <cell r="AB49">
            <v>-0.2067407370538546</v>
          </cell>
          <cell r="AC49">
            <v>1.088846208095025</v>
          </cell>
          <cell r="AD49">
            <v>-0.40383860944134509</v>
          </cell>
          <cell r="AE49">
            <v>0.96662436195470214</v>
          </cell>
          <cell r="AF49">
            <v>-0.60401400336291233</v>
          </cell>
          <cell r="AG49">
            <v>0.84213842013899121</v>
          </cell>
          <cell r="AH49">
            <v>-0.80631047285874291</v>
          </cell>
          <cell r="AI49">
            <v>0.71582871751770571</v>
          </cell>
          <cell r="AJ49">
            <v>-1.0095573248048886</v>
          </cell>
          <cell r="AK49">
            <v>0.58829495908638951</v>
          </cell>
          <cell r="AL49">
            <v>-1.2124139976977</v>
          </cell>
          <cell r="AM49">
            <v>0.46029080546868711</v>
          </cell>
          <cell r="AN49">
            <v>-1.4134246072137662</v>
          </cell>
        </row>
        <row r="50">
          <cell r="H50">
            <v>-30.429891476295602</v>
          </cell>
          <cell r="I50">
            <v>2.1910610979830349</v>
          </cell>
          <cell r="J50">
            <v>1.3154833245106432</v>
          </cell>
          <cell r="K50">
            <v>2.0855185663677434</v>
          </cell>
          <cell r="L50">
            <v>1.1856740679662616</v>
          </cell>
          <cell r="M50">
            <v>1.980333231697502</v>
          </cell>
          <cell r="N50">
            <v>1.0391621358905807</v>
          </cell>
          <cell r="O50">
            <v>1.8749429063159075</v>
          </cell>
          <cell r="P50">
            <v>0.88057023636192544</v>
          </cell>
          <cell r="Q50">
            <v>1.7687306974027579</v>
          </cell>
          <cell r="R50">
            <v>0.71327486762177528</v>
          </cell>
          <cell r="S50">
            <v>1.6611176833913872</v>
          </cell>
          <cell r="T50">
            <v>0.53936108679462702</v>
          </cell>
          <cell r="U50">
            <v>1.551612010490885</v>
          </cell>
          <cell r="V50">
            <v>0.35994280780344012</v>
          </cell>
          <cell r="W50">
            <v>1.4398315669483632</v>
          </cell>
          <cell r="X50">
            <v>0.17556778851121596</v>
          </cell>
          <cell r="Y50">
            <v>1.3255137030814914</v>
          </cell>
          <cell r="Z50">
            <v>-1.3440007385926656E-2</v>
          </cell>
          <cell r="AA50">
            <v>1.208520604011653</v>
          </cell>
          <cell r="AB50">
            <v>-0.2067407370538546</v>
          </cell>
          <cell r="AC50">
            <v>1.088846208095025</v>
          </cell>
          <cell r="AD50">
            <v>-0.40383860944134509</v>
          </cell>
          <cell r="AE50">
            <v>0.96662436195470214</v>
          </cell>
          <cell r="AF50">
            <v>-0.60401400336291233</v>
          </cell>
          <cell r="AG50">
            <v>0.84213842013899121</v>
          </cell>
          <cell r="AH50">
            <v>-0.80631047285874291</v>
          </cell>
          <cell r="AI50">
            <v>0.71582871751770571</v>
          </cell>
          <cell r="AJ50">
            <v>-1.0095573248048886</v>
          </cell>
          <cell r="AK50">
            <v>0.58829495908638951</v>
          </cell>
          <cell r="AL50">
            <v>-1.2124139976977</v>
          </cell>
          <cell r="AM50">
            <v>0.46029080546868711</v>
          </cell>
          <cell r="AN50">
            <v>-1.4134246072137662</v>
          </cell>
        </row>
        <row r="51">
          <cell r="H51">
            <v>-24.105336155958899</v>
          </cell>
          <cell r="I51">
            <v>2.1910610979830349</v>
          </cell>
          <cell r="J51">
            <v>1.3154833245106432</v>
          </cell>
          <cell r="K51">
            <v>2.0855185663677434</v>
          </cell>
          <cell r="L51">
            <v>1.1856740679662616</v>
          </cell>
          <cell r="M51">
            <v>1.980333231697502</v>
          </cell>
          <cell r="N51">
            <v>1.0391621358905807</v>
          </cell>
          <cell r="O51">
            <v>1.8749429063159075</v>
          </cell>
          <cell r="P51">
            <v>0.88057023636192544</v>
          </cell>
          <cell r="Q51">
            <v>1.7687306974027579</v>
          </cell>
          <cell r="R51">
            <v>0.71327486762177528</v>
          </cell>
          <cell r="S51">
            <v>1.6611176833913872</v>
          </cell>
          <cell r="T51">
            <v>0.53936108679462702</v>
          </cell>
          <cell r="U51">
            <v>1.551612010490885</v>
          </cell>
          <cell r="V51">
            <v>0.35994280780344012</v>
          </cell>
          <cell r="W51">
            <v>1.4398315669483632</v>
          </cell>
          <cell r="X51">
            <v>0.17556778851121596</v>
          </cell>
          <cell r="Y51">
            <v>1.3255137030814914</v>
          </cell>
          <cell r="Z51">
            <v>-1.3440007385926656E-2</v>
          </cell>
          <cell r="AA51">
            <v>1.208520604011653</v>
          </cell>
          <cell r="AB51">
            <v>-0.2067407370538546</v>
          </cell>
          <cell r="AC51">
            <v>1.088846208095025</v>
          </cell>
          <cell r="AD51">
            <v>-0.40383860944134509</v>
          </cell>
          <cell r="AE51">
            <v>0.96662436195470214</v>
          </cell>
          <cell r="AF51">
            <v>-0.60401400336291233</v>
          </cell>
          <cell r="AG51">
            <v>0.84213842013899121</v>
          </cell>
          <cell r="AH51">
            <v>-0.80631047285874291</v>
          </cell>
          <cell r="AI51">
            <v>0.71582871751770571</v>
          </cell>
          <cell r="AJ51">
            <v>-1.0095573248048886</v>
          </cell>
          <cell r="AK51">
            <v>0.58829495908638951</v>
          </cell>
          <cell r="AL51">
            <v>-1.2124139976977</v>
          </cell>
          <cell r="AM51">
            <v>0.46029080546868711</v>
          </cell>
          <cell r="AN51">
            <v>-1.4134246072137662</v>
          </cell>
        </row>
        <row r="52">
          <cell r="H52">
            <v>-17.7807808356221</v>
          </cell>
          <cell r="I52">
            <v>2.1910610979830349</v>
          </cell>
          <cell r="J52">
            <v>1.3154833245106432</v>
          </cell>
          <cell r="K52">
            <v>2.0855185663677434</v>
          </cell>
          <cell r="L52">
            <v>1.1856740679662616</v>
          </cell>
          <cell r="M52">
            <v>1.980333231697502</v>
          </cell>
          <cell r="N52">
            <v>1.0391621358905807</v>
          </cell>
          <cell r="O52">
            <v>1.8749429063159075</v>
          </cell>
          <cell r="P52">
            <v>0.88057023636192544</v>
          </cell>
          <cell r="Q52">
            <v>1.7687306974027579</v>
          </cell>
          <cell r="R52">
            <v>0.71327486762177528</v>
          </cell>
          <cell r="S52">
            <v>1.6611176833913872</v>
          </cell>
          <cell r="T52">
            <v>0.53936108679462702</v>
          </cell>
          <cell r="U52">
            <v>1.551612010490885</v>
          </cell>
          <cell r="V52">
            <v>0.35994280780344012</v>
          </cell>
          <cell r="W52">
            <v>1.4398315669483632</v>
          </cell>
          <cell r="X52">
            <v>0.17556778851121596</v>
          </cell>
          <cell r="Y52">
            <v>1.3255137030814914</v>
          </cell>
          <cell r="Z52">
            <v>-1.3440007385926656E-2</v>
          </cell>
          <cell r="AA52">
            <v>1.208520604011653</v>
          </cell>
          <cell r="AB52">
            <v>-0.2067407370538546</v>
          </cell>
          <cell r="AC52">
            <v>1.088846208095025</v>
          </cell>
          <cell r="AD52">
            <v>-0.40383860944134509</v>
          </cell>
          <cell r="AE52">
            <v>0.96662436195470214</v>
          </cell>
          <cell r="AF52">
            <v>-0.60401400336291233</v>
          </cell>
          <cell r="AG52">
            <v>0.84213842013899121</v>
          </cell>
          <cell r="AH52">
            <v>-0.80631047285874291</v>
          </cell>
          <cell r="AI52">
            <v>0.71582871751770571</v>
          </cell>
          <cell r="AJ52">
            <v>-1.0095573248048886</v>
          </cell>
          <cell r="AK52">
            <v>0.58829495908638951</v>
          </cell>
          <cell r="AL52">
            <v>-1.2124139976977</v>
          </cell>
          <cell r="AM52">
            <v>0.46029080546868711</v>
          </cell>
          <cell r="AN52">
            <v>-1.4134246072137662</v>
          </cell>
        </row>
        <row r="53">
          <cell r="H53">
            <v>-11.456225515285301</v>
          </cell>
          <cell r="I53">
            <v>2.1910610979830349</v>
          </cell>
          <cell r="J53">
            <v>1.3154833245106432</v>
          </cell>
          <cell r="K53">
            <v>2.0855185663677434</v>
          </cell>
          <cell r="L53">
            <v>1.1856740679662616</v>
          </cell>
          <cell r="M53">
            <v>1.980333231697502</v>
          </cell>
          <cell r="N53">
            <v>1.0391621358905807</v>
          </cell>
          <cell r="O53">
            <v>1.8749429063159075</v>
          </cell>
          <cell r="P53">
            <v>0.88057023636192544</v>
          </cell>
          <cell r="Q53">
            <v>1.7687306974027579</v>
          </cell>
          <cell r="R53">
            <v>0.71327486762177528</v>
          </cell>
          <cell r="S53">
            <v>1.6611176833913872</v>
          </cell>
          <cell r="T53">
            <v>0.53936108679462702</v>
          </cell>
          <cell r="U53">
            <v>1.551612010490885</v>
          </cell>
          <cell r="V53">
            <v>0.35994280780344012</v>
          </cell>
          <cell r="W53">
            <v>1.4398315669483632</v>
          </cell>
          <cell r="X53">
            <v>0.17556778851121596</v>
          </cell>
          <cell r="Y53">
            <v>1.3255137030814914</v>
          </cell>
          <cell r="Z53">
            <v>-1.3440007385926656E-2</v>
          </cell>
          <cell r="AA53">
            <v>1.208520604011653</v>
          </cell>
          <cell r="AB53">
            <v>-0.2067407370538546</v>
          </cell>
          <cell r="AC53">
            <v>1.088846208095025</v>
          </cell>
          <cell r="AD53">
            <v>-0.40383860944134509</v>
          </cell>
          <cell r="AE53">
            <v>0.96662436195470214</v>
          </cell>
          <cell r="AF53">
            <v>-0.60401400336291233</v>
          </cell>
          <cell r="AG53">
            <v>0.84213842013899121</v>
          </cell>
          <cell r="AH53">
            <v>-0.80631047285874291</v>
          </cell>
          <cell r="AI53">
            <v>0.71582871751770571</v>
          </cell>
          <cell r="AJ53">
            <v>-1.0095573248048886</v>
          </cell>
          <cell r="AK53">
            <v>0.58829495908638951</v>
          </cell>
          <cell r="AL53">
            <v>-1.2124139976977</v>
          </cell>
          <cell r="AM53">
            <v>0.46029080546868711</v>
          </cell>
          <cell r="AN53">
            <v>-1.4134246072137662</v>
          </cell>
        </row>
        <row r="54">
          <cell r="H54">
            <v>-5.1316701949486303</v>
          </cell>
          <cell r="I54">
            <v>2.1910610979830349</v>
          </cell>
          <cell r="J54">
            <v>1.3154833245106432</v>
          </cell>
          <cell r="K54">
            <v>2.0855185663677434</v>
          </cell>
          <cell r="L54">
            <v>1.1856740679662616</v>
          </cell>
          <cell r="M54">
            <v>1.980333231697502</v>
          </cell>
          <cell r="N54">
            <v>1.0391621358905807</v>
          </cell>
          <cell r="O54">
            <v>1.8749429063159075</v>
          </cell>
          <cell r="P54">
            <v>0.88057023636192544</v>
          </cell>
          <cell r="Q54">
            <v>1.7687306974027579</v>
          </cell>
          <cell r="R54">
            <v>0.71327486762177528</v>
          </cell>
          <cell r="S54">
            <v>1.6611176833913872</v>
          </cell>
          <cell r="T54">
            <v>0.53936108679462702</v>
          </cell>
          <cell r="U54">
            <v>1.551612010490885</v>
          </cell>
          <cell r="V54">
            <v>0.35994280780344012</v>
          </cell>
          <cell r="W54">
            <v>1.4398315669483632</v>
          </cell>
          <cell r="X54">
            <v>0.17556778851121596</v>
          </cell>
          <cell r="Y54">
            <v>1.3255137030814914</v>
          </cell>
          <cell r="Z54">
            <v>-1.3440007385926656E-2</v>
          </cell>
          <cell r="AA54">
            <v>1.208520604011653</v>
          </cell>
          <cell r="AB54">
            <v>-0.2067407370538546</v>
          </cell>
          <cell r="AC54">
            <v>1.088846208095025</v>
          </cell>
          <cell r="AD54">
            <v>-0.40383860944134509</v>
          </cell>
          <cell r="AE54">
            <v>0.96662436195470214</v>
          </cell>
          <cell r="AF54">
            <v>-0.60401400336291233</v>
          </cell>
          <cell r="AG54">
            <v>0.84213842013899121</v>
          </cell>
          <cell r="AH54">
            <v>-0.80631047285874291</v>
          </cell>
          <cell r="AI54">
            <v>0.71582871751770571</v>
          </cell>
          <cell r="AJ54">
            <v>-1.0095573248048886</v>
          </cell>
          <cell r="AK54">
            <v>0.58829495908638951</v>
          </cell>
          <cell r="AL54">
            <v>-1.2124139976977</v>
          </cell>
          <cell r="AM54">
            <v>0.46029080546868711</v>
          </cell>
          <cell r="AN54">
            <v>-1.4134246072137662</v>
          </cell>
        </row>
        <row r="55">
          <cell r="H55">
            <v>1.1928851253881201</v>
          </cell>
          <cell r="I55">
            <v>2.1910610979830349</v>
          </cell>
          <cell r="J55">
            <v>1.3154833245106432</v>
          </cell>
          <cell r="K55">
            <v>2.0855185663677434</v>
          </cell>
          <cell r="L55">
            <v>1.1856740679662616</v>
          </cell>
          <cell r="M55">
            <v>1.980333231697502</v>
          </cell>
          <cell r="N55">
            <v>1.0391621358905807</v>
          </cell>
          <cell r="O55">
            <v>1.8749429063159075</v>
          </cell>
          <cell r="P55">
            <v>0.88057023636192544</v>
          </cell>
          <cell r="Q55">
            <v>1.7687306974027579</v>
          </cell>
          <cell r="R55">
            <v>0.71327486762177528</v>
          </cell>
          <cell r="S55">
            <v>1.6611176833913872</v>
          </cell>
          <cell r="T55">
            <v>0.53936108679462702</v>
          </cell>
          <cell r="U55">
            <v>1.551612010490885</v>
          </cell>
          <cell r="V55">
            <v>0.35994280780344012</v>
          </cell>
          <cell r="W55">
            <v>1.4398315669483632</v>
          </cell>
          <cell r="X55">
            <v>0.17556778851121596</v>
          </cell>
          <cell r="Y55">
            <v>1.3255137030814914</v>
          </cell>
          <cell r="Z55">
            <v>-1.3440007385926656E-2</v>
          </cell>
          <cell r="AA55">
            <v>1.208520604011653</v>
          </cell>
          <cell r="AB55">
            <v>-0.2067407370538546</v>
          </cell>
          <cell r="AC55">
            <v>1.088846208095025</v>
          </cell>
          <cell r="AD55">
            <v>-0.40383860944134509</v>
          </cell>
          <cell r="AE55">
            <v>0.96662436195470214</v>
          </cell>
          <cell r="AF55">
            <v>-0.60401400336291233</v>
          </cell>
          <cell r="AG55">
            <v>0.84213842013899121</v>
          </cell>
          <cell r="AH55">
            <v>-0.80631047285874291</v>
          </cell>
          <cell r="AI55">
            <v>0.71582871751770571</v>
          </cell>
          <cell r="AJ55">
            <v>-1.0095573248048886</v>
          </cell>
          <cell r="AK55">
            <v>0.58829495908638951</v>
          </cell>
          <cell r="AL55">
            <v>-1.2124139976977</v>
          </cell>
          <cell r="AM55">
            <v>0.46029080546868711</v>
          </cell>
          <cell r="AN55">
            <v>-1.4134246072137662</v>
          </cell>
        </row>
        <row r="56">
          <cell r="H56">
            <v>7.5174404457248798</v>
          </cell>
          <cell r="I56">
            <v>2.1910610979830349</v>
          </cell>
          <cell r="J56">
            <v>1.3154833245106432</v>
          </cell>
          <cell r="K56">
            <v>2.0855185663677434</v>
          </cell>
          <cell r="L56">
            <v>1.1856740679662616</v>
          </cell>
          <cell r="M56">
            <v>1.980333231697502</v>
          </cell>
          <cell r="N56">
            <v>1.0391621358905807</v>
          </cell>
          <cell r="O56">
            <v>1.8749429063159075</v>
          </cell>
          <cell r="P56">
            <v>0.88057023636192544</v>
          </cell>
          <cell r="Q56">
            <v>1.7687306974027579</v>
          </cell>
          <cell r="R56">
            <v>0.71327486762177528</v>
          </cell>
          <cell r="S56">
            <v>1.6611176833913872</v>
          </cell>
          <cell r="T56">
            <v>0.53936108679462702</v>
          </cell>
          <cell r="U56">
            <v>1.551612010490885</v>
          </cell>
          <cell r="V56">
            <v>0.35994280780344012</v>
          </cell>
          <cell r="W56">
            <v>1.4398315669483632</v>
          </cell>
          <cell r="X56">
            <v>0.17556778851121596</v>
          </cell>
          <cell r="Y56">
            <v>1.3255137030814914</v>
          </cell>
          <cell r="Z56">
            <v>-1.3440007385926656E-2</v>
          </cell>
          <cell r="AA56">
            <v>1.208520604011653</v>
          </cell>
          <cell r="AB56">
            <v>-0.2067407370538546</v>
          </cell>
          <cell r="AC56">
            <v>1.088846208095025</v>
          </cell>
          <cell r="AD56">
            <v>-0.40383860944134509</v>
          </cell>
          <cell r="AE56">
            <v>0.96662436195470214</v>
          </cell>
          <cell r="AF56">
            <v>-0.60401400336291233</v>
          </cell>
          <cell r="AG56">
            <v>0.84213842013899121</v>
          </cell>
          <cell r="AH56">
            <v>-0.80631047285874291</v>
          </cell>
          <cell r="AI56">
            <v>0.71582871751770571</v>
          </cell>
          <cell r="AJ56">
            <v>-1.0095573248048886</v>
          </cell>
          <cell r="AK56">
            <v>0.58829495908638951</v>
          </cell>
          <cell r="AL56">
            <v>-1.2124139976977</v>
          </cell>
          <cell r="AM56">
            <v>0.46029080546868711</v>
          </cell>
          <cell r="AN56">
            <v>-1.4134246072137662</v>
          </cell>
        </row>
        <row r="57">
          <cell r="H57">
            <v>13.841995766061601</v>
          </cell>
          <cell r="I57">
            <v>2.1910610979830349</v>
          </cell>
          <cell r="J57">
            <v>1.3154833245106432</v>
          </cell>
          <cell r="K57">
            <v>2.0855185663677434</v>
          </cell>
          <cell r="L57">
            <v>1.1856740679662616</v>
          </cell>
          <cell r="M57">
            <v>1.980333231697502</v>
          </cell>
          <cell r="N57">
            <v>1.0391621358905807</v>
          </cell>
          <cell r="O57">
            <v>1.8749429063159075</v>
          </cell>
          <cell r="P57">
            <v>0.88057023636192544</v>
          </cell>
          <cell r="Q57">
            <v>1.7687306974027579</v>
          </cell>
          <cell r="R57">
            <v>0.71327486762177528</v>
          </cell>
          <cell r="S57">
            <v>1.6611176833913872</v>
          </cell>
          <cell r="T57">
            <v>0.53936108679462702</v>
          </cell>
          <cell r="U57">
            <v>1.551612010490885</v>
          </cell>
          <cell r="V57">
            <v>0.35994280780344012</v>
          </cell>
          <cell r="W57">
            <v>1.4398315669483632</v>
          </cell>
          <cell r="X57">
            <v>0.17556778851121596</v>
          </cell>
          <cell r="Y57">
            <v>1.3255137030814914</v>
          </cell>
          <cell r="Z57">
            <v>-1.3440007385926656E-2</v>
          </cell>
          <cell r="AA57">
            <v>1.208520604011653</v>
          </cell>
          <cell r="AB57">
            <v>-0.2067407370538546</v>
          </cell>
          <cell r="AC57">
            <v>1.088846208095025</v>
          </cell>
          <cell r="AD57">
            <v>-0.40383860944134509</v>
          </cell>
          <cell r="AE57">
            <v>0.96662436195470214</v>
          </cell>
          <cell r="AF57">
            <v>-0.60401400336291233</v>
          </cell>
          <cell r="AG57">
            <v>0.84213842013899121</v>
          </cell>
          <cell r="AH57">
            <v>-0.80631047285874291</v>
          </cell>
          <cell r="AI57">
            <v>0.71582871751770571</v>
          </cell>
          <cell r="AJ57">
            <v>-1.0095573248048886</v>
          </cell>
          <cell r="AK57">
            <v>0.58829495908638951</v>
          </cell>
          <cell r="AL57">
            <v>-1.2124139976977</v>
          </cell>
          <cell r="AM57">
            <v>0.46029080546868711</v>
          </cell>
          <cell r="AN57">
            <v>-1.4134246072137662</v>
          </cell>
        </row>
        <row r="58">
          <cell r="H58">
            <v>20.1665510863984</v>
          </cell>
          <cell r="I58">
            <v>2.1910610979830349</v>
          </cell>
          <cell r="J58">
            <v>1.3154833245106432</v>
          </cell>
          <cell r="K58">
            <v>2.0855185663677434</v>
          </cell>
          <cell r="L58">
            <v>1.1856740679662616</v>
          </cell>
          <cell r="M58">
            <v>1.980333231697502</v>
          </cell>
          <cell r="N58">
            <v>1.0391621358905807</v>
          </cell>
          <cell r="O58">
            <v>1.8749429063159075</v>
          </cell>
          <cell r="P58">
            <v>0.88057023636192544</v>
          </cell>
          <cell r="Q58">
            <v>1.7687306974027579</v>
          </cell>
          <cell r="R58">
            <v>0.71327486762177528</v>
          </cell>
          <cell r="S58">
            <v>1.6611176833913872</v>
          </cell>
          <cell r="T58">
            <v>0.53936108679462702</v>
          </cell>
          <cell r="U58">
            <v>1.551612010490885</v>
          </cell>
          <cell r="V58">
            <v>0.35994280780344012</v>
          </cell>
          <cell r="W58">
            <v>1.4398315669483632</v>
          </cell>
          <cell r="X58">
            <v>0.17556778851121596</v>
          </cell>
          <cell r="Y58">
            <v>1.3255137030814914</v>
          </cell>
          <cell r="Z58">
            <v>-1.3440007385926656E-2</v>
          </cell>
          <cell r="AA58">
            <v>1.208520604011653</v>
          </cell>
          <cell r="AB58">
            <v>-0.2067407370538546</v>
          </cell>
          <cell r="AC58">
            <v>1.088846208095025</v>
          </cell>
          <cell r="AD58">
            <v>-0.40383860944134509</v>
          </cell>
          <cell r="AE58">
            <v>0.96662436195470214</v>
          </cell>
          <cell r="AF58">
            <v>-0.60401400336291233</v>
          </cell>
          <cell r="AG58">
            <v>0.84213842013899121</v>
          </cell>
          <cell r="AH58">
            <v>-0.80631047285874291</v>
          </cell>
          <cell r="AI58">
            <v>0.71582871751770571</v>
          </cell>
          <cell r="AJ58">
            <v>-1.0095573248048886</v>
          </cell>
          <cell r="AK58">
            <v>0.58829495908638951</v>
          </cell>
          <cell r="AL58">
            <v>-1.2124139976977</v>
          </cell>
          <cell r="AM58">
            <v>0.46029080546868711</v>
          </cell>
          <cell r="AN58">
            <v>-1.4134246072137662</v>
          </cell>
        </row>
        <row r="59">
          <cell r="H59">
            <v>26.491106406735099</v>
          </cell>
          <cell r="I59">
            <v>2.1910610979830349</v>
          </cell>
          <cell r="J59">
            <v>1.3154833245106432</v>
          </cell>
          <cell r="K59">
            <v>2.0855185663677434</v>
          </cell>
          <cell r="L59">
            <v>1.1856740679662616</v>
          </cell>
          <cell r="M59">
            <v>1.980333231697502</v>
          </cell>
          <cell r="N59">
            <v>1.0391621358905807</v>
          </cell>
          <cell r="O59">
            <v>1.8749429063159075</v>
          </cell>
          <cell r="P59">
            <v>0.88057023636192544</v>
          </cell>
          <cell r="Q59">
            <v>1.7687306974027579</v>
          </cell>
          <cell r="R59">
            <v>0.71327486762177528</v>
          </cell>
          <cell r="S59">
            <v>1.6611176833913872</v>
          </cell>
          <cell r="T59">
            <v>0.53936108679462702</v>
          </cell>
          <cell r="U59">
            <v>1.551612010490885</v>
          </cell>
          <cell r="V59">
            <v>0.35994280780344012</v>
          </cell>
          <cell r="W59">
            <v>1.4398315669483632</v>
          </cell>
          <cell r="X59">
            <v>0.17556778851121596</v>
          </cell>
          <cell r="Y59">
            <v>1.3255137030814914</v>
          </cell>
          <cell r="Z59">
            <v>-1.3440007385926656E-2</v>
          </cell>
          <cell r="AA59">
            <v>1.208520604011653</v>
          </cell>
          <cell r="AB59">
            <v>-0.2067407370538546</v>
          </cell>
          <cell r="AC59">
            <v>1.088846208095025</v>
          </cell>
          <cell r="AD59">
            <v>-0.40383860944134509</v>
          </cell>
          <cell r="AE59">
            <v>0.96662436195470214</v>
          </cell>
          <cell r="AF59">
            <v>-0.60401400336291233</v>
          </cell>
          <cell r="AG59">
            <v>0.84213842013899121</v>
          </cell>
          <cell r="AH59">
            <v>-0.80631047285874291</v>
          </cell>
          <cell r="AI59">
            <v>0.71582871751770571</v>
          </cell>
          <cell r="AJ59">
            <v>-1.0095573248048886</v>
          </cell>
          <cell r="AK59">
            <v>0.58829495908638951</v>
          </cell>
          <cell r="AL59">
            <v>-1.2124139976977</v>
          </cell>
          <cell r="AM59">
            <v>0.46029080546868711</v>
          </cell>
          <cell r="AN59">
            <v>-1.4134246072137662</v>
          </cell>
        </row>
        <row r="60">
          <cell r="H60">
            <v>32.815661727071898</v>
          </cell>
          <cell r="I60">
            <v>2.1910610979830349</v>
          </cell>
          <cell r="J60">
            <v>1.3154833245106432</v>
          </cell>
          <cell r="K60">
            <v>2.0855185663677434</v>
          </cell>
          <cell r="L60">
            <v>1.1856740679662616</v>
          </cell>
          <cell r="M60">
            <v>1.980333231697502</v>
          </cell>
          <cell r="N60">
            <v>1.0391621358905807</v>
          </cell>
          <cell r="O60">
            <v>1.8749429063159075</v>
          </cell>
          <cell r="P60">
            <v>0.88057023636192544</v>
          </cell>
          <cell r="Q60">
            <v>1.7687306974027579</v>
          </cell>
          <cell r="R60">
            <v>0.71327486762177528</v>
          </cell>
          <cell r="S60">
            <v>1.6611176833913872</v>
          </cell>
          <cell r="T60">
            <v>0.53936108679462702</v>
          </cell>
          <cell r="U60">
            <v>1.551612010490885</v>
          </cell>
          <cell r="V60">
            <v>0.35994280780344012</v>
          </cell>
          <cell r="W60">
            <v>1.4398315669483632</v>
          </cell>
          <cell r="X60">
            <v>0.17556778851121596</v>
          </cell>
          <cell r="Y60">
            <v>1.3255137030814914</v>
          </cell>
          <cell r="Z60">
            <v>-1.3440007385926656E-2</v>
          </cell>
          <cell r="AA60">
            <v>1.208520604011653</v>
          </cell>
          <cell r="AB60">
            <v>-0.2067407370538546</v>
          </cell>
          <cell r="AC60">
            <v>1.088846208095025</v>
          </cell>
          <cell r="AD60">
            <v>-0.40383860944134509</v>
          </cell>
          <cell r="AE60">
            <v>0.96662436195470214</v>
          </cell>
          <cell r="AF60">
            <v>-0.60401400336291233</v>
          </cell>
          <cell r="AG60">
            <v>0.84213842013899121</v>
          </cell>
          <cell r="AH60">
            <v>-0.80631047285874291</v>
          </cell>
          <cell r="AI60">
            <v>0.71582871751770571</v>
          </cell>
          <cell r="AJ60">
            <v>-1.0095573248048886</v>
          </cell>
          <cell r="AK60">
            <v>0.58829495908638951</v>
          </cell>
          <cell r="AL60">
            <v>-1.2124139976977</v>
          </cell>
          <cell r="AM60">
            <v>0.46029080546868711</v>
          </cell>
          <cell r="AN60">
            <v>-1.4134246072137662</v>
          </cell>
        </row>
        <row r="61">
          <cell r="H61">
            <v>39.140217047408598</v>
          </cell>
          <cell r="I61">
            <v>2.1910610979830349</v>
          </cell>
          <cell r="J61">
            <v>1.3154833245106432</v>
          </cell>
          <cell r="K61">
            <v>2.0855185663677434</v>
          </cell>
          <cell r="L61">
            <v>1.1856740679662616</v>
          </cell>
          <cell r="M61">
            <v>1.980333231697502</v>
          </cell>
          <cell r="N61">
            <v>1.0391621358905807</v>
          </cell>
          <cell r="O61">
            <v>1.8749429063159075</v>
          </cell>
          <cell r="P61">
            <v>0.88057023636192544</v>
          </cell>
          <cell r="Q61">
            <v>1.7687306974027579</v>
          </cell>
          <cell r="R61">
            <v>0.71327486762177528</v>
          </cell>
          <cell r="S61">
            <v>1.6611176833913872</v>
          </cell>
          <cell r="T61">
            <v>0.53936108679462702</v>
          </cell>
          <cell r="U61">
            <v>1.551612010490885</v>
          </cell>
          <cell r="V61">
            <v>0.35994280780344012</v>
          </cell>
          <cell r="W61">
            <v>1.4398315669483632</v>
          </cell>
          <cell r="X61">
            <v>0.17556778851121596</v>
          </cell>
          <cell r="Y61">
            <v>1.3255137030814914</v>
          </cell>
          <cell r="Z61">
            <v>-1.3440007385926656E-2</v>
          </cell>
          <cell r="AA61">
            <v>1.208520604011653</v>
          </cell>
          <cell r="AB61">
            <v>-0.2067407370538546</v>
          </cell>
          <cell r="AC61">
            <v>1.088846208095025</v>
          </cell>
          <cell r="AD61">
            <v>-0.40383860944134509</v>
          </cell>
          <cell r="AE61">
            <v>0.96662436195470214</v>
          </cell>
          <cell r="AF61">
            <v>-0.60401400336291233</v>
          </cell>
          <cell r="AG61">
            <v>0.84213842013899121</v>
          </cell>
          <cell r="AH61">
            <v>-0.80631047285874291</v>
          </cell>
          <cell r="AI61">
            <v>0.71582871751770571</v>
          </cell>
          <cell r="AJ61">
            <v>-1.0095573248048886</v>
          </cell>
          <cell r="AK61">
            <v>0.58829495908638951</v>
          </cell>
          <cell r="AL61">
            <v>-1.2124139976977</v>
          </cell>
          <cell r="AM61">
            <v>0.46029080546868711</v>
          </cell>
          <cell r="AN61">
            <v>-1.4134246072137662</v>
          </cell>
        </row>
        <row r="62">
          <cell r="H62">
            <v>45.464772367745397</v>
          </cell>
          <cell r="I62">
            <v>2.1910610979830349</v>
          </cell>
          <cell r="J62">
            <v>1.3154833245106432</v>
          </cell>
          <cell r="K62">
            <v>2.0855185663677434</v>
          </cell>
          <cell r="L62">
            <v>1.1856740679662616</v>
          </cell>
          <cell r="M62">
            <v>1.980333231697502</v>
          </cell>
          <cell r="N62">
            <v>1.0391621358905807</v>
          </cell>
          <cell r="O62">
            <v>1.8749429063159075</v>
          </cell>
          <cell r="P62">
            <v>0.88057023636192544</v>
          </cell>
          <cell r="Q62">
            <v>1.7687306974027579</v>
          </cell>
          <cell r="R62">
            <v>0.71327486762177528</v>
          </cell>
          <cell r="S62">
            <v>1.6611176833913872</v>
          </cell>
          <cell r="T62">
            <v>0.53936108679462702</v>
          </cell>
          <cell r="U62">
            <v>1.551612010490885</v>
          </cell>
          <cell r="V62">
            <v>0.35994280780344012</v>
          </cell>
          <cell r="W62">
            <v>1.4398315669483632</v>
          </cell>
          <cell r="X62">
            <v>0.17556778851121596</v>
          </cell>
          <cell r="Y62">
            <v>1.3255137030814914</v>
          </cell>
          <cell r="Z62">
            <v>-1.3440007385926656E-2</v>
          </cell>
          <cell r="AA62">
            <v>1.208520604011653</v>
          </cell>
          <cell r="AB62">
            <v>-0.2067407370538546</v>
          </cell>
          <cell r="AC62">
            <v>1.088846208095025</v>
          </cell>
          <cell r="AD62">
            <v>-0.40383860944134509</v>
          </cell>
          <cell r="AE62">
            <v>0.96662436195470214</v>
          </cell>
          <cell r="AF62">
            <v>-0.60401400336291233</v>
          </cell>
          <cell r="AG62">
            <v>0.84213842013899121</v>
          </cell>
          <cell r="AH62">
            <v>-0.80631047285874291</v>
          </cell>
          <cell r="AI62">
            <v>0.71582871751770571</v>
          </cell>
          <cell r="AJ62">
            <v>-1.0095573248048886</v>
          </cell>
          <cell r="AK62">
            <v>0.58829495908638951</v>
          </cell>
          <cell r="AL62">
            <v>-1.2124139976977</v>
          </cell>
          <cell r="AM62">
            <v>0.46029080546868711</v>
          </cell>
          <cell r="AN62">
            <v>-1.4134246072137662</v>
          </cell>
        </row>
        <row r="63">
          <cell r="H63">
            <v>51.789327688082103</v>
          </cell>
          <cell r="I63">
            <v>2.1910610979830349</v>
          </cell>
          <cell r="J63">
            <v>1.3154833245106432</v>
          </cell>
          <cell r="K63">
            <v>2.0855185663677434</v>
          </cell>
          <cell r="L63">
            <v>1.1856740679662616</v>
          </cell>
          <cell r="M63">
            <v>1.980333231697502</v>
          </cell>
          <cell r="N63">
            <v>1.0391621358905807</v>
          </cell>
          <cell r="O63">
            <v>1.8749429063159075</v>
          </cell>
          <cell r="P63">
            <v>0.88057023636192544</v>
          </cell>
          <cell r="Q63">
            <v>1.7687306974027579</v>
          </cell>
          <cell r="R63">
            <v>0.71327486762177528</v>
          </cell>
          <cell r="S63">
            <v>1.6611176833913872</v>
          </cell>
          <cell r="T63">
            <v>0.53936108679462702</v>
          </cell>
          <cell r="U63">
            <v>1.551612010490885</v>
          </cell>
          <cell r="V63">
            <v>0.35994280780344012</v>
          </cell>
          <cell r="W63">
            <v>1.4398315669483632</v>
          </cell>
          <cell r="X63">
            <v>0.17556778851121596</v>
          </cell>
          <cell r="Y63">
            <v>1.3255137030814914</v>
          </cell>
          <cell r="Z63">
            <v>-1.3440007385926656E-2</v>
          </cell>
          <cell r="AA63">
            <v>1.208520604011653</v>
          </cell>
          <cell r="AB63">
            <v>-0.2067407370538546</v>
          </cell>
          <cell r="AC63">
            <v>1.088846208095025</v>
          </cell>
          <cell r="AD63">
            <v>-0.40383860944134509</v>
          </cell>
          <cell r="AE63">
            <v>0.96662436195470214</v>
          </cell>
          <cell r="AF63">
            <v>-0.60401400336291233</v>
          </cell>
          <cell r="AG63">
            <v>0.84213842013899121</v>
          </cell>
          <cell r="AH63">
            <v>-0.80631047285874291</v>
          </cell>
          <cell r="AI63">
            <v>0.71582871751770571</v>
          </cell>
          <cell r="AJ63">
            <v>-1.0095573248048886</v>
          </cell>
          <cell r="AK63">
            <v>0.58829495908638951</v>
          </cell>
          <cell r="AL63">
            <v>-1.2124139976977</v>
          </cell>
          <cell r="AM63">
            <v>0.46029080546868711</v>
          </cell>
          <cell r="AN63">
            <v>-1.4134246072137662</v>
          </cell>
        </row>
        <row r="64">
          <cell r="H64">
            <v>58.113883008418902</v>
          </cell>
          <cell r="I64">
            <v>2.1910610979830349</v>
          </cell>
          <cell r="J64">
            <v>1.3154833245106432</v>
          </cell>
          <cell r="K64">
            <v>2.0855185663677434</v>
          </cell>
          <cell r="L64">
            <v>1.1856740679662616</v>
          </cell>
          <cell r="M64">
            <v>1.980333231697502</v>
          </cell>
          <cell r="N64">
            <v>1.0391621358905807</v>
          </cell>
          <cell r="O64">
            <v>1.8749429063159075</v>
          </cell>
          <cell r="P64">
            <v>0.88057023636192544</v>
          </cell>
          <cell r="Q64">
            <v>1.7687306974027579</v>
          </cell>
          <cell r="R64">
            <v>0.71327486762177528</v>
          </cell>
          <cell r="S64">
            <v>1.6611176833913872</v>
          </cell>
          <cell r="T64">
            <v>0.53936108679462702</v>
          </cell>
          <cell r="U64">
            <v>1.551612010490885</v>
          </cell>
          <cell r="V64">
            <v>0.35994280780344012</v>
          </cell>
          <cell r="W64">
            <v>1.4398315669483632</v>
          </cell>
          <cell r="X64">
            <v>0.17556778851121596</v>
          </cell>
          <cell r="Y64">
            <v>1.3255137030814914</v>
          </cell>
          <cell r="Z64">
            <v>-1.3440007385926656E-2</v>
          </cell>
          <cell r="AA64">
            <v>1.208520604011653</v>
          </cell>
          <cell r="AB64">
            <v>-0.2067407370538546</v>
          </cell>
          <cell r="AC64">
            <v>1.088846208095025</v>
          </cell>
          <cell r="AD64">
            <v>-0.40383860944134509</v>
          </cell>
          <cell r="AE64">
            <v>0.96662436195470214</v>
          </cell>
          <cell r="AF64">
            <v>-0.60401400336291233</v>
          </cell>
          <cell r="AG64">
            <v>0.84213842013899121</v>
          </cell>
          <cell r="AH64">
            <v>-0.80631047285874291</v>
          </cell>
          <cell r="AI64">
            <v>0.71582871751770571</v>
          </cell>
          <cell r="AJ64">
            <v>-1.0095573248048886</v>
          </cell>
          <cell r="AK64">
            <v>0.58829495908638951</v>
          </cell>
          <cell r="AL64">
            <v>-1.2124139976977</v>
          </cell>
          <cell r="AM64">
            <v>0.46029080546868711</v>
          </cell>
          <cell r="AN64">
            <v>-1.4134246072137662</v>
          </cell>
        </row>
        <row r="65">
          <cell r="H65">
            <v>64.438438328755694</v>
          </cell>
          <cell r="I65">
            <v>2.1910610979830349</v>
          </cell>
          <cell r="J65">
            <v>1.3154833245106432</v>
          </cell>
          <cell r="K65">
            <v>2.0855185663677434</v>
          </cell>
          <cell r="L65">
            <v>1.1856740679662616</v>
          </cell>
          <cell r="M65">
            <v>1.980333231697502</v>
          </cell>
          <cell r="N65">
            <v>1.0391621358905807</v>
          </cell>
          <cell r="O65">
            <v>1.8749429063159075</v>
          </cell>
          <cell r="P65">
            <v>0.88057023636192544</v>
          </cell>
          <cell r="Q65">
            <v>1.7687306974027579</v>
          </cell>
          <cell r="R65">
            <v>0.71327486762177528</v>
          </cell>
          <cell r="S65">
            <v>1.6611176833913872</v>
          </cell>
          <cell r="T65">
            <v>0.53936108679462702</v>
          </cell>
          <cell r="U65">
            <v>1.551612010490885</v>
          </cell>
          <cell r="V65">
            <v>0.35994280780344012</v>
          </cell>
          <cell r="W65">
            <v>1.4398315669483632</v>
          </cell>
          <cell r="X65">
            <v>0.17556778851121596</v>
          </cell>
          <cell r="Y65">
            <v>1.3255137030814914</v>
          </cell>
          <cell r="Z65">
            <v>-1.3440007385926656E-2</v>
          </cell>
          <cell r="AA65">
            <v>1.208520604011653</v>
          </cell>
          <cell r="AB65">
            <v>-0.2067407370538546</v>
          </cell>
          <cell r="AC65">
            <v>1.088846208095025</v>
          </cell>
          <cell r="AD65">
            <v>-0.40383860944134509</v>
          </cell>
          <cell r="AE65">
            <v>0.96662436195470214</v>
          </cell>
          <cell r="AF65">
            <v>-0.60401400336291233</v>
          </cell>
          <cell r="AG65">
            <v>0.84213842013899121</v>
          </cell>
          <cell r="AH65">
            <v>-0.80631047285874291</v>
          </cell>
          <cell r="AI65">
            <v>0.71582871751770571</v>
          </cell>
          <cell r="AJ65">
            <v>-1.0095573248048886</v>
          </cell>
          <cell r="AK65">
            <v>0.58829495908638951</v>
          </cell>
          <cell r="AL65">
            <v>-1.2124139976977</v>
          </cell>
          <cell r="AM65">
            <v>0.46029080546868711</v>
          </cell>
          <cell r="AN65">
            <v>-1.4134246072137662</v>
          </cell>
        </row>
        <row r="66">
          <cell r="H66">
            <v>70.762993649092394</v>
          </cell>
          <cell r="I66">
            <v>2.1910610979830349</v>
          </cell>
          <cell r="J66">
            <v>1.3154833245106432</v>
          </cell>
          <cell r="K66">
            <v>2.0855185663677434</v>
          </cell>
          <cell r="L66">
            <v>1.1856740679662616</v>
          </cell>
          <cell r="M66">
            <v>1.980333231697502</v>
          </cell>
          <cell r="N66">
            <v>1.0391621358905807</v>
          </cell>
          <cell r="O66">
            <v>1.8749429063159075</v>
          </cell>
          <cell r="P66">
            <v>0.88057023636192544</v>
          </cell>
          <cell r="Q66">
            <v>1.7687306974027579</v>
          </cell>
          <cell r="R66">
            <v>0.71327486762177528</v>
          </cell>
          <cell r="S66">
            <v>1.6611176833913872</v>
          </cell>
          <cell r="T66">
            <v>0.53936108679462702</v>
          </cell>
          <cell r="U66">
            <v>1.551612010490885</v>
          </cell>
          <cell r="V66">
            <v>0.35994280780344012</v>
          </cell>
          <cell r="W66">
            <v>1.4398315669483632</v>
          </cell>
          <cell r="X66">
            <v>0.17556778851121596</v>
          </cell>
          <cell r="Y66">
            <v>1.3255137030814914</v>
          </cell>
          <cell r="Z66">
            <v>-1.3440007385926656E-2</v>
          </cell>
          <cell r="AA66">
            <v>1.208520604011653</v>
          </cell>
          <cell r="AB66">
            <v>-0.2067407370538546</v>
          </cell>
          <cell r="AC66">
            <v>1.088846208095025</v>
          </cell>
          <cell r="AD66">
            <v>-0.40383860944134509</v>
          </cell>
          <cell r="AE66">
            <v>0.96662436195470214</v>
          </cell>
          <cell r="AF66">
            <v>-0.60401400336291233</v>
          </cell>
          <cell r="AG66">
            <v>0.84213842013899121</v>
          </cell>
          <cell r="AH66">
            <v>-0.80631047285874291</v>
          </cell>
          <cell r="AI66">
            <v>0.71582871751770571</v>
          </cell>
          <cell r="AJ66">
            <v>-1.0095573248048886</v>
          </cell>
          <cell r="AK66">
            <v>0.58829495908638951</v>
          </cell>
          <cell r="AL66">
            <v>-1.2124139976977</v>
          </cell>
          <cell r="AM66">
            <v>0.46029080546868711</v>
          </cell>
          <cell r="AN66">
            <v>-1.4134246072137662</v>
          </cell>
        </row>
        <row r="67">
          <cell r="H67">
            <v>77.087548969429207</v>
          </cell>
          <cell r="I67">
            <v>2.1910610979830349</v>
          </cell>
          <cell r="J67">
            <v>1.3154833245106432</v>
          </cell>
          <cell r="K67">
            <v>2.0855185663677434</v>
          </cell>
          <cell r="L67">
            <v>1.1856740679662616</v>
          </cell>
          <cell r="M67">
            <v>1.980333231697502</v>
          </cell>
          <cell r="N67">
            <v>1.0391621358905807</v>
          </cell>
          <cell r="O67">
            <v>1.8749429063159075</v>
          </cell>
          <cell r="P67">
            <v>0.88057023636192544</v>
          </cell>
          <cell r="Q67">
            <v>1.7687306974027579</v>
          </cell>
          <cell r="R67">
            <v>0.71327486762177528</v>
          </cell>
          <cell r="S67">
            <v>1.6611176833913872</v>
          </cell>
          <cell r="T67">
            <v>0.53936108679462702</v>
          </cell>
          <cell r="U67">
            <v>1.551612010490885</v>
          </cell>
          <cell r="V67">
            <v>0.35994280780344012</v>
          </cell>
          <cell r="W67">
            <v>1.4398315669483632</v>
          </cell>
          <cell r="X67">
            <v>0.17556778851121596</v>
          </cell>
          <cell r="Y67">
            <v>1.3255137030814914</v>
          </cell>
          <cell r="Z67">
            <v>-1.3440007385926656E-2</v>
          </cell>
          <cell r="AA67">
            <v>1.208520604011653</v>
          </cell>
          <cell r="AB67">
            <v>-0.2067407370538546</v>
          </cell>
          <cell r="AC67">
            <v>1.088846208095025</v>
          </cell>
          <cell r="AD67">
            <v>-0.40383860944134509</v>
          </cell>
          <cell r="AE67">
            <v>0.96662436195470214</v>
          </cell>
          <cell r="AF67">
            <v>-0.60401400336291233</v>
          </cell>
          <cell r="AG67">
            <v>0.84213842013899121</v>
          </cell>
          <cell r="AH67">
            <v>-0.80631047285874291</v>
          </cell>
          <cell r="AI67">
            <v>0.71582871751770571</v>
          </cell>
          <cell r="AJ67">
            <v>-1.0095573248048886</v>
          </cell>
          <cell r="AK67">
            <v>0.58829495908638951</v>
          </cell>
          <cell r="AL67">
            <v>-1.2124139976977</v>
          </cell>
          <cell r="AM67">
            <v>0.46029080546868711</v>
          </cell>
          <cell r="AN67">
            <v>-1.4134246072137662</v>
          </cell>
        </row>
        <row r="68">
          <cell r="H68">
            <v>83.412104289765907</v>
          </cell>
          <cell r="I68">
            <v>2.1910610979830349</v>
          </cell>
          <cell r="J68">
            <v>1.3154833245106432</v>
          </cell>
          <cell r="K68">
            <v>2.0855185663677434</v>
          </cell>
          <cell r="L68">
            <v>1.1856740679662616</v>
          </cell>
          <cell r="M68">
            <v>1.980333231697502</v>
          </cell>
          <cell r="N68">
            <v>1.0391621358905807</v>
          </cell>
          <cell r="O68">
            <v>1.8749429063159075</v>
          </cell>
          <cell r="P68">
            <v>0.88057023636192544</v>
          </cell>
          <cell r="Q68">
            <v>1.7687306974027579</v>
          </cell>
          <cell r="R68">
            <v>0.71327486762177528</v>
          </cell>
          <cell r="S68">
            <v>1.6611176833913872</v>
          </cell>
          <cell r="T68">
            <v>0.53936108679462702</v>
          </cell>
          <cell r="U68">
            <v>1.551612010490885</v>
          </cell>
          <cell r="V68">
            <v>0.35994280780344012</v>
          </cell>
          <cell r="W68">
            <v>1.4398315669483632</v>
          </cell>
          <cell r="X68">
            <v>0.17556778851121596</v>
          </cell>
          <cell r="Y68">
            <v>1.3255137030814914</v>
          </cell>
          <cell r="Z68">
            <v>-1.3440007385926656E-2</v>
          </cell>
          <cell r="AA68">
            <v>1.208520604011653</v>
          </cell>
          <cell r="AB68">
            <v>-0.2067407370538546</v>
          </cell>
          <cell r="AC68">
            <v>1.088846208095025</v>
          </cell>
          <cell r="AD68">
            <v>-0.40383860944134509</v>
          </cell>
          <cell r="AE68">
            <v>0.96662436195470214</v>
          </cell>
          <cell r="AF68">
            <v>-0.60401400336291233</v>
          </cell>
          <cell r="AG68">
            <v>0.84213842013899121</v>
          </cell>
          <cell r="AH68">
            <v>-0.80631047285874291</v>
          </cell>
          <cell r="AI68">
            <v>0.71582871751770571</v>
          </cell>
          <cell r="AJ68">
            <v>-1.0095573248048886</v>
          </cell>
          <cell r="AK68">
            <v>0.58829495908638951</v>
          </cell>
          <cell r="AL68">
            <v>-1.2124139976977</v>
          </cell>
          <cell r="AM68">
            <v>0.46029080546868711</v>
          </cell>
          <cell r="AN68">
            <v>-1.4134246072137662</v>
          </cell>
        </row>
        <row r="69">
          <cell r="H69">
            <v>89.736659610102706</v>
          </cell>
          <cell r="I69">
            <v>2.1910610979830349</v>
          </cell>
          <cell r="J69">
            <v>1.3154833245106432</v>
          </cell>
          <cell r="K69">
            <v>2.0855185663677434</v>
          </cell>
          <cell r="L69">
            <v>1.1856740679662616</v>
          </cell>
          <cell r="M69">
            <v>1.980333231697502</v>
          </cell>
          <cell r="N69">
            <v>1.0391621358905807</v>
          </cell>
          <cell r="O69">
            <v>1.8749429063159075</v>
          </cell>
          <cell r="P69">
            <v>0.88057023636192544</v>
          </cell>
          <cell r="Q69">
            <v>1.7687306974027579</v>
          </cell>
          <cell r="R69">
            <v>0.71327486762177528</v>
          </cell>
          <cell r="S69">
            <v>1.6611176833913872</v>
          </cell>
          <cell r="T69">
            <v>0.53936108679462702</v>
          </cell>
          <cell r="U69">
            <v>1.551612010490885</v>
          </cell>
          <cell r="V69">
            <v>0.35994280780344012</v>
          </cell>
          <cell r="W69">
            <v>1.4398315669483632</v>
          </cell>
          <cell r="X69">
            <v>0.17556778851121596</v>
          </cell>
          <cell r="Y69">
            <v>1.3255137030814914</v>
          </cell>
          <cell r="Z69">
            <v>-1.3440007385926656E-2</v>
          </cell>
          <cell r="AA69">
            <v>1.208520604011653</v>
          </cell>
          <cell r="AB69">
            <v>-0.2067407370538546</v>
          </cell>
          <cell r="AC69">
            <v>1.088846208095025</v>
          </cell>
          <cell r="AD69">
            <v>-0.40383860944134509</v>
          </cell>
          <cell r="AE69">
            <v>0.96662436195470214</v>
          </cell>
          <cell r="AF69">
            <v>-0.60401400336291233</v>
          </cell>
          <cell r="AG69">
            <v>0.84213842013899121</v>
          </cell>
          <cell r="AH69">
            <v>-0.80631047285874291</v>
          </cell>
          <cell r="AI69">
            <v>0.71582871751770571</v>
          </cell>
          <cell r="AJ69">
            <v>-1.0095573248048886</v>
          </cell>
          <cell r="AK69">
            <v>0.58829495908638951</v>
          </cell>
          <cell r="AL69">
            <v>-1.2124139976977</v>
          </cell>
          <cell r="AM69">
            <v>0.46029080546868711</v>
          </cell>
          <cell r="AN69">
            <v>-1.4134246072137662</v>
          </cell>
        </row>
        <row r="70">
          <cell r="H70">
            <v>96.061214930439405</v>
          </cell>
          <cell r="I70">
            <v>2.1910610979830349</v>
          </cell>
          <cell r="J70">
            <v>1.3154833245106432</v>
          </cell>
          <cell r="K70">
            <v>2.0855185663677434</v>
          </cell>
          <cell r="L70">
            <v>1.1856740679662616</v>
          </cell>
          <cell r="M70">
            <v>1.980333231697502</v>
          </cell>
          <cell r="N70">
            <v>1.0391621358905807</v>
          </cell>
          <cell r="O70">
            <v>1.8749429063159075</v>
          </cell>
          <cell r="P70">
            <v>0.88057023636192544</v>
          </cell>
          <cell r="Q70">
            <v>1.7687306974027579</v>
          </cell>
          <cell r="R70">
            <v>0.71327486762177528</v>
          </cell>
          <cell r="S70">
            <v>1.6611176833913872</v>
          </cell>
          <cell r="T70">
            <v>0.53936108679462702</v>
          </cell>
          <cell r="U70">
            <v>1.551612010490885</v>
          </cell>
          <cell r="V70">
            <v>0.35994280780344012</v>
          </cell>
          <cell r="W70">
            <v>1.4398315669483632</v>
          </cell>
          <cell r="X70">
            <v>0.17556778851121596</v>
          </cell>
          <cell r="Y70">
            <v>1.3255137030814914</v>
          </cell>
          <cell r="Z70">
            <v>-1.3440007385926656E-2</v>
          </cell>
          <cell r="AA70">
            <v>1.208520604011653</v>
          </cell>
          <cell r="AB70">
            <v>-0.2067407370538546</v>
          </cell>
          <cell r="AC70">
            <v>1.088846208095025</v>
          </cell>
          <cell r="AD70">
            <v>-0.40383860944134509</v>
          </cell>
          <cell r="AE70">
            <v>0.96662436195470214</v>
          </cell>
          <cell r="AF70">
            <v>-0.60401400336291233</v>
          </cell>
          <cell r="AG70">
            <v>0.84213842013899121</v>
          </cell>
          <cell r="AH70">
            <v>-0.80631047285874291</v>
          </cell>
          <cell r="AI70">
            <v>0.71582871751770571</v>
          </cell>
          <cell r="AJ70">
            <v>-1.0095573248048886</v>
          </cell>
          <cell r="AK70">
            <v>0.58829495908638951</v>
          </cell>
          <cell r="AL70">
            <v>-1.2124139976977</v>
          </cell>
          <cell r="AM70">
            <v>0.46029080546868711</v>
          </cell>
          <cell r="AN70">
            <v>-1.4134246072137662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0150-07E7-4339-8754-BF2193964AF3}">
  <dimension ref="A1:AN1024"/>
  <sheetViews>
    <sheetView tabSelected="1" topLeftCell="O1" zoomScale="70" zoomScaleNormal="70" workbookViewId="0">
      <selection activeCell="H38" sqref="H38:AN70"/>
    </sheetView>
  </sheetViews>
  <sheetFormatPr defaultRowHeight="12.5" x14ac:dyDescent="0.25"/>
  <sheetData>
    <row r="1" spans="1:40" x14ac:dyDescent="0.25">
      <c r="A1" s="1">
        <v>-1</v>
      </c>
      <c r="B1" s="1">
        <v>-1</v>
      </c>
      <c r="C1" s="1" t="str">
        <f>ROUND(A1,5)&amp;ROUND(B1,5)</f>
        <v>-1-1</v>
      </c>
      <c r="D1" s="1">
        <v>12</v>
      </c>
      <c r="E1">
        <f t="shared" ref="E1:E64" si="0">(((1.78975639392915+((0.344284511470895-(3.53842258845377--4.81744316599331))/((2.52765985688625*4.30043941671794)+(2.52765985688625-1.78975639392915))))+(-1.74772385780789/(((((1.09629265835701+(((4.30043941671794/1.78975639392915)/((1.09629265835701*-4.9869861600714)+(0.344284511470895+(B1/(((-1.74772385780789+B1)/1.09629265835701)*(2.98327195119025+4.56144847328589))))))/(A1/(A1-((((B1-3.53842258845377)*((3.53842258845377--4.68276585141559)-(1.68974981080771/(((2.01159960872914+-2.47725655309036)/2.52765985688625)+(((((1.81812096031397*3.60251862254876)+1.78975639392915)+((1.50761907828958/4.56144847328589)*(3.53842258845377+2.01159960872914)))*2.01159960872914)+((-2.47725655309036-B1)/(((4.30043941671794+-0.968619909831863)/2.52765985688625)+((4.56144847328589*4.56144847328589)+-4.81744316599331))))))))+(1.68974981080771+(1.50761907828958*((-4.9869861600714+(-2.47725655309036/(-4.68276585141559+0.344284511470895)))*B1))))*(0.344284511470895*((1.09629265835701+2.01159960872914)*((-0.968619909831863/-4.81744316599331)-(4.30043941671794*(1.81812096031397*3.60251862254876))))))))))-((0.344284511470895+3.60251862254876)/((-0.968619909831863/-1.74772385780789)-(0.344284511470895+(B1/(((1.81812096031397+0.203362889806245)/1.09629265835701)*((-4.9869861600714+3.53842258845377)+4.56144847328589)))))))/(2.06563054503561/(A1/((4.30043941671794*(1.81812096031397*3.60251862254876))-((((B1-3.53842258845377)*((3.53842258845377--4.68276585141559)-(1.68974981080771/((0.344284511470895/2.52765985688625)+(((3.53842258845377+(1.68974981080771/(((2.67358178158211/(((1.78975639392915-(4.30043941671794-1.09629265835701))+((0.344284511470895*-2.47725655309036)+3.53842258845377))-1.50761907828958))+(1.81812096031397+(1.50761907828958*((-4.9869861600714+(4.30043941671794/(((-1.74772385780789+(((4.56144847328589/-1.74772385780789)*(A1*2.01159960872914))+-3.17792653378413))-1.68974981080771)/3.60251862254876)))*B1))))-1.68974981080771)))*4.56144847328589)+((3.53842258845377--4.81744316599331)/(1.68974981080771-(0.344284511470895*-2.47725655309036))))))))+(1.68974981080771+(1.50761907828958*((-4.9869861600714+(-2.47725655309036/(2.67358178158211+0.344284511470895)))*B1))))*(0.344284511470895*((1.09629265835701+1.09629265835701)*(1.50761907828958-(4.30043941671794*(1.81812096031397*3.60251862254876))))))))))-(2.06563054503561-2.98327195119025))*-4.81744316599331)))+((((B1/1.50761907828958)/(1.09629265835701+-0.510686472953322))*(((4.30043941671794/1.78975639392915)/((1.09629265835701*-4.9869861600714)+(0.344284511470895+A1)))-(A1-2.98327195119025)))*-2.47725655309036))</f>
        <v>11.873304328350946</v>
      </c>
    </row>
    <row r="2" spans="1:40" x14ac:dyDescent="0.25">
      <c r="A2" s="1">
        <v>-1</v>
      </c>
      <c r="B2" s="2">
        <v>-0.936754446796632</v>
      </c>
      <c r="C2" s="1" t="str">
        <f t="shared" ref="C2:C65" si="1">ROUND(A2,5)&amp;ROUND(B2,5)</f>
        <v>-1-0,93675</v>
      </c>
      <c r="D2">
        <v>11.367544467966299</v>
      </c>
      <c r="E2">
        <f t="shared" si="0"/>
        <v>11.233672611911727</v>
      </c>
      <c r="H2" s="7"/>
      <c r="I2" s="1">
        <v>-1</v>
      </c>
      <c r="J2" s="2">
        <v>-0.936754446796632</v>
      </c>
      <c r="K2" s="2">
        <v>-0.873508893593264</v>
      </c>
      <c r="L2" s="2">
        <v>-0.810263340389897</v>
      </c>
      <c r="M2" s="2">
        <v>-0.747017787186529</v>
      </c>
      <c r="N2" s="2">
        <v>-0.683772233983162</v>
      </c>
      <c r="O2" s="2">
        <v>-0.620526680779794</v>
      </c>
      <c r="P2" s="2">
        <v>-0.557281127576427</v>
      </c>
      <c r="Q2" s="2">
        <v>-0.49403557437305901</v>
      </c>
      <c r="R2" s="2">
        <v>-0.43079002116969201</v>
      </c>
      <c r="S2" s="2">
        <v>-0.36754446796632401</v>
      </c>
      <c r="T2" s="2">
        <v>-0.30429891476295601</v>
      </c>
      <c r="U2" s="2">
        <v>-0.24105336155958901</v>
      </c>
      <c r="V2" s="2">
        <v>-0.17780780835622101</v>
      </c>
      <c r="W2" s="2">
        <v>-0.114562255152854</v>
      </c>
      <c r="X2" s="3">
        <v>-5.1316701949486503E-2</v>
      </c>
      <c r="Y2" s="3">
        <v>1.1928851253881E-2</v>
      </c>
      <c r="Z2" s="3">
        <v>7.51744044572486E-2</v>
      </c>
      <c r="AA2" s="2">
        <v>0.13841995766061599</v>
      </c>
      <c r="AB2" s="2">
        <v>0.20166551086398299</v>
      </c>
      <c r="AC2" s="2">
        <v>0.26491106406735099</v>
      </c>
      <c r="AD2" s="2">
        <v>0.32815661727071799</v>
      </c>
      <c r="AE2" s="2">
        <v>0.39140217047408599</v>
      </c>
      <c r="AF2" s="2">
        <v>0.45464772367745399</v>
      </c>
      <c r="AG2" s="2">
        <v>0.51789327688082099</v>
      </c>
      <c r="AH2" s="2">
        <v>0.58113883008418898</v>
      </c>
      <c r="AI2" s="2">
        <v>0.64438438328755598</v>
      </c>
      <c r="AJ2" s="2">
        <v>0.70762993649092398</v>
      </c>
      <c r="AK2" s="2">
        <v>0.77087548969429098</v>
      </c>
      <c r="AL2" s="2">
        <v>0.83412104289765898</v>
      </c>
      <c r="AM2" s="2">
        <v>0.89736659610102598</v>
      </c>
      <c r="AN2" s="2">
        <v>0.96061214930439398</v>
      </c>
    </row>
    <row r="3" spans="1:40" x14ac:dyDescent="0.25">
      <c r="A3" s="1">
        <v>-1</v>
      </c>
      <c r="B3" s="2">
        <v>-0.873508893593264</v>
      </c>
      <c r="C3" s="1" t="str">
        <f t="shared" si="1"/>
        <v>-1-0,87351</v>
      </c>
      <c r="D3">
        <v>10.7350889359326</v>
      </c>
      <c r="E3">
        <f t="shared" si="0"/>
        <v>10.594071936548618</v>
      </c>
      <c r="H3">
        <f>B1</f>
        <v>-1</v>
      </c>
      <c r="I3" s="7">
        <f>VLOOKUP(ROUND(I$2,5)&amp;ROUND($H3,5),$C:$D,2,FALSE)</f>
        <v>12</v>
      </c>
      <c r="J3" s="7">
        <f t="shared" ref="J3:AN11" si="2">VLOOKUP(ROUND(J$2,5)&amp;ROUND($H3,5),$C:$D,2,FALSE)</f>
        <v>11.6877722339831</v>
      </c>
      <c r="K3" s="7">
        <f t="shared" si="2"/>
        <v>11.383544467966299</v>
      </c>
      <c r="L3" s="7">
        <f t="shared" si="2"/>
        <v>11.087316701949399</v>
      </c>
      <c r="M3" s="7">
        <f t="shared" si="2"/>
        <v>10.7990889359326</v>
      </c>
      <c r="N3" s="7">
        <f t="shared" si="2"/>
        <v>10.5188611699158</v>
      </c>
      <c r="O3" s="7">
        <f t="shared" si="2"/>
        <v>10.246633403898899</v>
      </c>
      <c r="P3" s="7">
        <f t="shared" si="2"/>
        <v>9.9824056378821293</v>
      </c>
      <c r="Q3" s="7">
        <f t="shared" si="2"/>
        <v>9.7261778718652891</v>
      </c>
      <c r="R3" s="7">
        <f t="shared" si="2"/>
        <v>9.4779501058484605</v>
      </c>
      <c r="S3" s="7">
        <f t="shared" si="2"/>
        <v>9.2377223398316204</v>
      </c>
      <c r="T3" s="7">
        <f t="shared" si="2"/>
        <v>9.0054945738147794</v>
      </c>
      <c r="U3" s="7">
        <f t="shared" si="2"/>
        <v>8.7812668077979392</v>
      </c>
      <c r="V3" s="7">
        <f t="shared" si="2"/>
        <v>8.5650390417811</v>
      </c>
      <c r="W3" s="7">
        <f t="shared" si="2"/>
        <v>8.3568112757642705</v>
      </c>
      <c r="X3" s="7">
        <f t="shared" si="2"/>
        <v>8.1565835097474295</v>
      </c>
      <c r="Y3" s="7">
        <f t="shared" si="2"/>
        <v>7.9643557437305903</v>
      </c>
      <c r="Z3" s="7">
        <f t="shared" si="2"/>
        <v>7.7801279777137502</v>
      </c>
      <c r="AA3" s="7">
        <f t="shared" si="2"/>
        <v>7.6039002116969101</v>
      </c>
      <c r="AB3" s="7">
        <f t="shared" si="2"/>
        <v>7.4356724456800798</v>
      </c>
      <c r="AC3" s="7">
        <f t="shared" si="2"/>
        <v>7.2754446796632397</v>
      </c>
      <c r="AD3" s="7">
        <f t="shared" si="2"/>
        <v>7.1232169136463996</v>
      </c>
      <c r="AE3" s="7">
        <f t="shared" si="2"/>
        <v>6.9789891476295596</v>
      </c>
      <c r="AF3" s="7">
        <f t="shared" si="2"/>
        <v>6.8427613816127204</v>
      </c>
      <c r="AG3" s="7">
        <f t="shared" si="2"/>
        <v>6.7145336155958901</v>
      </c>
      <c r="AH3" s="7">
        <f t="shared" si="2"/>
        <v>6.5943058495790501</v>
      </c>
      <c r="AI3" s="7">
        <f t="shared" si="2"/>
        <v>6.48207808356221</v>
      </c>
      <c r="AJ3" s="7">
        <f t="shared" si="2"/>
        <v>6.37785031754537</v>
      </c>
      <c r="AK3" s="7">
        <f t="shared" si="2"/>
        <v>6.28162255152853</v>
      </c>
      <c r="AL3" s="7">
        <f t="shared" si="2"/>
        <v>6.1933947855116998</v>
      </c>
      <c r="AM3" s="7">
        <f t="shared" si="2"/>
        <v>6.1131670194948597</v>
      </c>
      <c r="AN3" s="7">
        <f t="shared" si="2"/>
        <v>6.0409392534780197</v>
      </c>
    </row>
    <row r="4" spans="1:40" x14ac:dyDescent="0.25">
      <c r="A4" s="1">
        <v>-1</v>
      </c>
      <c r="B4" s="2">
        <v>-0.810263340389897</v>
      </c>
      <c r="C4" s="1" t="str">
        <f t="shared" si="1"/>
        <v>-1-0,81026</v>
      </c>
      <c r="D4">
        <v>10.102633403898899</v>
      </c>
      <c r="E4">
        <f t="shared" si="0"/>
        <v>9.9544996460164157</v>
      </c>
      <c r="H4">
        <f t="shared" ref="H4:H34" si="3">B2</f>
        <v>-0.936754446796632</v>
      </c>
      <c r="I4" s="7">
        <f t="shared" ref="I4:X27" si="4">VLOOKUP(ROUND(I$2,5)&amp;ROUND($H4,5),$C:$D,2,FALSE)</f>
        <v>11.367544467966299</v>
      </c>
      <c r="J4" s="7">
        <f t="shared" si="2"/>
        <v>11.0673167019494</v>
      </c>
      <c r="K4" s="7">
        <f t="shared" si="2"/>
        <v>10.775088935932599</v>
      </c>
      <c r="L4" s="7">
        <f t="shared" si="2"/>
        <v>10.490861169915799</v>
      </c>
      <c r="M4" s="7">
        <f t="shared" si="2"/>
        <v>10.214633403898899</v>
      </c>
      <c r="N4" s="7">
        <f t="shared" si="2"/>
        <v>9.9464056378821297</v>
      </c>
      <c r="O4" s="7">
        <f t="shared" si="2"/>
        <v>9.68617787186529</v>
      </c>
      <c r="P4" s="7">
        <f t="shared" si="2"/>
        <v>9.4339501058484601</v>
      </c>
      <c r="Q4" s="7">
        <f t="shared" si="2"/>
        <v>9.1897223398316203</v>
      </c>
      <c r="R4" s="7">
        <f t="shared" si="2"/>
        <v>8.9534945738147798</v>
      </c>
      <c r="S4" s="7">
        <f t="shared" si="2"/>
        <v>8.7252668077979401</v>
      </c>
      <c r="T4" s="7">
        <f t="shared" si="2"/>
        <v>8.5050390417810995</v>
      </c>
      <c r="U4" s="7">
        <f t="shared" si="2"/>
        <v>8.2928112757642705</v>
      </c>
      <c r="V4" s="7">
        <f t="shared" si="2"/>
        <v>8.0885835097474299</v>
      </c>
      <c r="W4" s="7">
        <f t="shared" si="2"/>
        <v>7.8923557437305902</v>
      </c>
      <c r="X4" s="7">
        <f t="shared" si="2"/>
        <v>7.7041279777137497</v>
      </c>
      <c r="Y4" s="7">
        <f t="shared" si="2"/>
        <v>7.52390021169691</v>
      </c>
      <c r="Z4" s="7">
        <f t="shared" si="2"/>
        <v>7.3516724456800802</v>
      </c>
      <c r="AA4" s="7">
        <f t="shared" si="2"/>
        <v>7.1874446796632396</v>
      </c>
      <c r="AB4" s="7">
        <f t="shared" si="2"/>
        <v>7.0312169136464</v>
      </c>
      <c r="AC4" s="7">
        <f t="shared" si="2"/>
        <v>6.8829891476295604</v>
      </c>
      <c r="AD4" s="7">
        <f t="shared" si="2"/>
        <v>6.7427613816127199</v>
      </c>
      <c r="AE4" s="7">
        <f t="shared" si="2"/>
        <v>6.61053361559589</v>
      </c>
      <c r="AF4" s="7">
        <f t="shared" si="2"/>
        <v>6.4863058495790504</v>
      </c>
      <c r="AG4" s="7">
        <f t="shared" si="2"/>
        <v>6.3700780835622099</v>
      </c>
      <c r="AH4" s="7">
        <f t="shared" si="2"/>
        <v>6.2618503175453704</v>
      </c>
      <c r="AI4" s="7">
        <f t="shared" si="2"/>
        <v>6.1616225515285397</v>
      </c>
      <c r="AJ4" s="7">
        <f t="shared" si="2"/>
        <v>6.0693947855117001</v>
      </c>
      <c r="AK4" s="7">
        <f t="shared" si="2"/>
        <v>5.9851670194948596</v>
      </c>
      <c r="AL4" s="7">
        <f t="shared" si="2"/>
        <v>5.9089392534780201</v>
      </c>
      <c r="AM4" s="7">
        <f t="shared" si="2"/>
        <v>5.8407114874611796</v>
      </c>
      <c r="AN4" s="7">
        <f t="shared" si="2"/>
        <v>5.7804837214443401</v>
      </c>
    </row>
    <row r="5" spans="1:40" x14ac:dyDescent="0.25">
      <c r="A5" s="1">
        <v>-1</v>
      </c>
      <c r="B5" s="2">
        <v>-0.747017787186529</v>
      </c>
      <c r="C5" s="1" t="str">
        <f t="shared" si="1"/>
        <v>-1-0,74702</v>
      </c>
      <c r="D5">
        <v>9.4701778718652907</v>
      </c>
      <c r="E5">
        <f t="shared" si="0"/>
        <v>9.3149504118543049</v>
      </c>
      <c r="H5">
        <f t="shared" si="3"/>
        <v>-0.873508893593264</v>
      </c>
      <c r="I5" s="7">
        <f t="shared" si="4"/>
        <v>10.7350889359326</v>
      </c>
      <c r="J5" s="7">
        <f t="shared" si="2"/>
        <v>10.446861169915801</v>
      </c>
      <c r="K5" s="7">
        <f t="shared" si="2"/>
        <v>10.166633403898899</v>
      </c>
      <c r="L5" s="7">
        <f t="shared" si="2"/>
        <v>9.8944056378821301</v>
      </c>
      <c r="M5" s="7">
        <f t="shared" si="2"/>
        <v>9.6301778718652908</v>
      </c>
      <c r="N5" s="7">
        <f t="shared" si="2"/>
        <v>9.3739501058484596</v>
      </c>
      <c r="O5" s="7">
        <f t="shared" si="2"/>
        <v>9.1257223398316203</v>
      </c>
      <c r="P5" s="7">
        <f t="shared" si="2"/>
        <v>8.8854945738147801</v>
      </c>
      <c r="Q5" s="7">
        <f t="shared" si="2"/>
        <v>8.6532668077979409</v>
      </c>
      <c r="R5" s="7">
        <f t="shared" si="2"/>
        <v>8.4290390417811096</v>
      </c>
      <c r="S5" s="7">
        <f t="shared" si="2"/>
        <v>8.2128112757642704</v>
      </c>
      <c r="T5" s="7">
        <f t="shared" si="2"/>
        <v>8.0045835097474303</v>
      </c>
      <c r="U5" s="7">
        <f t="shared" si="2"/>
        <v>7.8043557437305902</v>
      </c>
      <c r="V5" s="7">
        <f t="shared" si="2"/>
        <v>7.61212797771375</v>
      </c>
      <c r="W5" s="7">
        <f t="shared" si="2"/>
        <v>7.4279002116969099</v>
      </c>
      <c r="X5" s="7">
        <f t="shared" si="2"/>
        <v>7.2516724456800796</v>
      </c>
      <c r="Y5" s="7">
        <f t="shared" si="2"/>
        <v>7.0834446796632404</v>
      </c>
      <c r="Z5" s="7">
        <f t="shared" si="2"/>
        <v>6.9232169136464004</v>
      </c>
      <c r="AA5" s="7">
        <f t="shared" si="2"/>
        <v>6.7709891476295603</v>
      </c>
      <c r="AB5" s="7">
        <f t="shared" si="2"/>
        <v>6.6267613816127202</v>
      </c>
      <c r="AC5" s="7">
        <f t="shared" si="2"/>
        <v>6.4905336155958899</v>
      </c>
      <c r="AD5" s="7">
        <f t="shared" si="2"/>
        <v>6.3623058495790499</v>
      </c>
      <c r="AE5" s="7">
        <f t="shared" si="2"/>
        <v>6.2420780835622098</v>
      </c>
      <c r="AF5" s="7">
        <f t="shared" si="2"/>
        <v>6.1298503175453698</v>
      </c>
      <c r="AG5" s="7">
        <f t="shared" si="2"/>
        <v>6.0256225515285298</v>
      </c>
      <c r="AH5" s="7">
        <f t="shared" si="2"/>
        <v>5.9293947855117004</v>
      </c>
      <c r="AI5" s="7">
        <f t="shared" si="2"/>
        <v>5.8411670194948604</v>
      </c>
      <c r="AJ5" s="7">
        <f t="shared" si="2"/>
        <v>5.7609392534780204</v>
      </c>
      <c r="AK5" s="7">
        <f t="shared" si="2"/>
        <v>5.6887114874611804</v>
      </c>
      <c r="AL5" s="7">
        <f t="shared" si="2"/>
        <v>5.6244837214443404</v>
      </c>
      <c r="AM5" s="7">
        <f t="shared" si="2"/>
        <v>5.5682559554275102</v>
      </c>
      <c r="AN5" s="7">
        <f t="shared" si="2"/>
        <v>5.5200281894106702</v>
      </c>
    </row>
    <row r="6" spans="1:40" x14ac:dyDescent="0.25">
      <c r="A6" s="1">
        <v>-1</v>
      </c>
      <c r="B6" s="2">
        <v>-0.683772233983162</v>
      </c>
      <c r="C6" s="1" t="str">
        <f t="shared" si="1"/>
        <v>-1-0,68377</v>
      </c>
      <c r="D6">
        <v>8.83772233983162</v>
      </c>
      <c r="E6">
        <f t="shared" si="0"/>
        <v>8.6754125945610063</v>
      </c>
      <c r="H6">
        <f t="shared" si="3"/>
        <v>-0.810263340389897</v>
      </c>
      <c r="I6" s="7">
        <f t="shared" si="4"/>
        <v>10.102633403898899</v>
      </c>
      <c r="J6" s="7">
        <f t="shared" si="2"/>
        <v>9.8264056378821305</v>
      </c>
      <c r="K6" s="7">
        <f t="shared" si="2"/>
        <v>9.5581778718652899</v>
      </c>
      <c r="L6" s="7">
        <f t="shared" si="2"/>
        <v>9.2979501058484502</v>
      </c>
      <c r="M6" s="7">
        <f t="shared" si="2"/>
        <v>9.0457223398316202</v>
      </c>
      <c r="N6" s="7">
        <f t="shared" si="2"/>
        <v>8.8014945738147805</v>
      </c>
      <c r="O6" s="7">
        <f t="shared" si="2"/>
        <v>8.5652668077979399</v>
      </c>
      <c r="P6" s="7">
        <f t="shared" si="2"/>
        <v>8.3370390417811002</v>
      </c>
      <c r="Q6" s="7">
        <f t="shared" si="2"/>
        <v>8.1168112757642703</v>
      </c>
      <c r="R6" s="7">
        <f t="shared" si="2"/>
        <v>7.9045835097474297</v>
      </c>
      <c r="S6" s="7">
        <f t="shared" si="2"/>
        <v>7.7003557437305901</v>
      </c>
      <c r="T6" s="7">
        <f t="shared" si="2"/>
        <v>7.5041279777137504</v>
      </c>
      <c r="U6" s="7">
        <f t="shared" si="2"/>
        <v>7.3159002116969098</v>
      </c>
      <c r="V6" s="7">
        <f t="shared" si="2"/>
        <v>7.13567244568008</v>
      </c>
      <c r="W6" s="7">
        <f t="shared" si="2"/>
        <v>6.9634446796632403</v>
      </c>
      <c r="X6" s="7">
        <f t="shared" si="2"/>
        <v>6.7992169136463998</v>
      </c>
      <c r="Y6" s="7">
        <f t="shared" si="2"/>
        <v>6.6429891476295602</v>
      </c>
      <c r="Z6" s="7">
        <f t="shared" si="2"/>
        <v>6.4947613816127197</v>
      </c>
      <c r="AA6" s="7">
        <f t="shared" si="2"/>
        <v>6.3545336155958898</v>
      </c>
      <c r="AB6" s="7">
        <f t="shared" si="2"/>
        <v>6.2223058495790502</v>
      </c>
      <c r="AC6" s="7">
        <f t="shared" si="2"/>
        <v>6.0980780835622097</v>
      </c>
      <c r="AD6" s="7">
        <f t="shared" si="2"/>
        <v>5.9818503175453701</v>
      </c>
      <c r="AE6" s="7">
        <f t="shared" si="2"/>
        <v>5.8736225515285296</v>
      </c>
      <c r="AF6" s="7">
        <f t="shared" si="2"/>
        <v>5.7733947855116998</v>
      </c>
      <c r="AG6" s="7">
        <f t="shared" si="2"/>
        <v>5.6811670194948602</v>
      </c>
      <c r="AH6" s="7">
        <f t="shared" si="2"/>
        <v>5.5969392534780198</v>
      </c>
      <c r="AI6" s="7">
        <f t="shared" si="2"/>
        <v>5.5207114874611802</v>
      </c>
      <c r="AJ6" s="7">
        <f t="shared" si="2"/>
        <v>5.4524837214443398</v>
      </c>
      <c r="AK6" s="7">
        <f t="shared" si="2"/>
        <v>5.39225595542751</v>
      </c>
      <c r="AL6" s="7">
        <f t="shared" si="2"/>
        <v>5.3400281894106696</v>
      </c>
      <c r="AM6" s="7">
        <f t="shared" si="2"/>
        <v>5.2958004233938301</v>
      </c>
      <c r="AN6" s="7">
        <f t="shared" si="2"/>
        <v>5.2595726573769896</v>
      </c>
    </row>
    <row r="7" spans="1:40" x14ac:dyDescent="0.25">
      <c r="A7" s="1">
        <v>-1</v>
      </c>
      <c r="B7" s="2">
        <v>-0.620526680779794</v>
      </c>
      <c r="C7" s="1" t="str">
        <f t="shared" si="1"/>
        <v>-1-0,62053</v>
      </c>
      <c r="D7">
        <v>8.2052668077979405</v>
      </c>
      <c r="E7">
        <f t="shared" si="0"/>
        <v>8.0358570001283827</v>
      </c>
      <c r="H7">
        <f t="shared" si="3"/>
        <v>-0.747017787186529</v>
      </c>
      <c r="I7" s="7">
        <f t="shared" si="4"/>
        <v>9.4701778718652907</v>
      </c>
      <c r="J7" s="7">
        <f t="shared" si="2"/>
        <v>9.2059501058484603</v>
      </c>
      <c r="K7" s="7">
        <f t="shared" si="2"/>
        <v>8.9497223398316201</v>
      </c>
      <c r="L7" s="7">
        <f t="shared" si="2"/>
        <v>8.7014945738147809</v>
      </c>
      <c r="M7" s="7">
        <f t="shared" si="2"/>
        <v>8.4612668077979407</v>
      </c>
      <c r="N7" s="7">
        <f t="shared" si="2"/>
        <v>8.2290390417810997</v>
      </c>
      <c r="O7" s="7">
        <f t="shared" si="2"/>
        <v>8.0048112757642702</v>
      </c>
      <c r="P7" s="7">
        <f t="shared" si="2"/>
        <v>7.7885835097474301</v>
      </c>
      <c r="Q7" s="7">
        <f t="shared" si="2"/>
        <v>7.58035574373059</v>
      </c>
      <c r="R7" s="7">
        <f t="shared" si="2"/>
        <v>7.3801279777137498</v>
      </c>
      <c r="S7" s="7">
        <f t="shared" si="2"/>
        <v>7.1879002116969097</v>
      </c>
      <c r="T7" s="7">
        <f t="shared" si="2"/>
        <v>7.0036724456800803</v>
      </c>
      <c r="U7" s="7">
        <f t="shared" si="2"/>
        <v>6.8274446796632402</v>
      </c>
      <c r="V7" s="7">
        <f t="shared" si="2"/>
        <v>6.6592169136464001</v>
      </c>
      <c r="W7" s="7">
        <f t="shared" si="2"/>
        <v>6.49898914762956</v>
      </c>
      <c r="X7" s="7">
        <f t="shared" si="2"/>
        <v>6.3467613816127297</v>
      </c>
      <c r="Y7" s="7">
        <f t="shared" si="2"/>
        <v>6.2025336155958897</v>
      </c>
      <c r="Z7" s="7">
        <f t="shared" si="2"/>
        <v>6.0663058495790496</v>
      </c>
      <c r="AA7" s="7">
        <f t="shared" si="2"/>
        <v>5.9380780835622096</v>
      </c>
      <c r="AB7" s="7">
        <f t="shared" si="2"/>
        <v>5.8178503175453704</v>
      </c>
      <c r="AC7" s="7">
        <f t="shared" si="2"/>
        <v>5.7056225515285304</v>
      </c>
      <c r="AD7" s="7">
        <f t="shared" si="2"/>
        <v>5.6013947855117001</v>
      </c>
      <c r="AE7" s="7">
        <f t="shared" si="2"/>
        <v>5.5051670194948601</v>
      </c>
      <c r="AF7" s="7">
        <f t="shared" si="2"/>
        <v>5.4169392534780201</v>
      </c>
      <c r="AG7" s="7">
        <f t="shared" si="2"/>
        <v>5.3367114874611801</v>
      </c>
      <c r="AH7" s="7">
        <f t="shared" si="2"/>
        <v>5.2644837214443498</v>
      </c>
      <c r="AI7" s="7">
        <f t="shared" si="2"/>
        <v>5.2002559554275098</v>
      </c>
      <c r="AJ7" s="7">
        <f t="shared" si="2"/>
        <v>5.1440281894106699</v>
      </c>
      <c r="AK7" s="7">
        <f t="shared" si="2"/>
        <v>5.0958004233938299</v>
      </c>
      <c r="AL7" s="7">
        <f t="shared" si="2"/>
        <v>5.0555726573769899</v>
      </c>
      <c r="AM7" s="7">
        <f t="shared" si="2"/>
        <v>5.0233448913601597</v>
      </c>
      <c r="AN7" s="7">
        <f t="shared" si="2"/>
        <v>4.9991171253433198</v>
      </c>
    </row>
    <row r="8" spans="1:40" x14ac:dyDescent="0.25">
      <c r="A8" s="1">
        <v>-1</v>
      </c>
      <c r="B8" s="2">
        <v>-0.557281127576427</v>
      </c>
      <c r="C8" s="1" t="str">
        <f t="shared" si="1"/>
        <v>-1-0,55728</v>
      </c>
      <c r="D8">
        <v>7.5728112757642698</v>
      </c>
      <c r="E8">
        <f t="shared" si="0"/>
        <v>7.3961898931759213</v>
      </c>
      <c r="H8">
        <f t="shared" si="3"/>
        <v>-0.683772233983162</v>
      </c>
      <c r="I8" s="7">
        <f t="shared" si="4"/>
        <v>8.83772233983162</v>
      </c>
      <c r="J8" s="7">
        <f t="shared" si="2"/>
        <v>8.5854945738147794</v>
      </c>
      <c r="K8" s="7">
        <f t="shared" si="2"/>
        <v>8.3412668077979397</v>
      </c>
      <c r="L8" s="7">
        <f t="shared" si="2"/>
        <v>8.1050390417810991</v>
      </c>
      <c r="M8" s="7">
        <f t="shared" si="2"/>
        <v>7.8768112757642701</v>
      </c>
      <c r="N8" s="7">
        <f t="shared" si="2"/>
        <v>7.6565835097474304</v>
      </c>
      <c r="O8" s="7">
        <f t="shared" si="2"/>
        <v>7.4443557437305898</v>
      </c>
      <c r="P8" s="7">
        <f t="shared" si="2"/>
        <v>7.2401279777137502</v>
      </c>
      <c r="Q8" s="7">
        <f t="shared" si="2"/>
        <v>7.0439002116969096</v>
      </c>
      <c r="R8" s="7">
        <f t="shared" si="2"/>
        <v>6.8556724456800797</v>
      </c>
      <c r="S8" s="7">
        <f t="shared" si="2"/>
        <v>6.6754446796632401</v>
      </c>
      <c r="T8" s="7">
        <f t="shared" si="2"/>
        <v>6.5032169136464004</v>
      </c>
      <c r="U8" s="7">
        <f t="shared" si="2"/>
        <v>6.3389891476295599</v>
      </c>
      <c r="V8" s="7">
        <f t="shared" si="2"/>
        <v>6.18276138161273</v>
      </c>
      <c r="W8" s="7">
        <f t="shared" si="2"/>
        <v>6.0345336155958904</v>
      </c>
      <c r="X8" s="7">
        <f t="shared" si="2"/>
        <v>5.8943058495790499</v>
      </c>
      <c r="Y8" s="7">
        <f t="shared" si="2"/>
        <v>5.7620780835622103</v>
      </c>
      <c r="Z8" s="7">
        <f t="shared" si="2"/>
        <v>5.6378503175453698</v>
      </c>
      <c r="AA8" s="7">
        <f t="shared" si="2"/>
        <v>5.52162255152854</v>
      </c>
      <c r="AB8" s="7">
        <f t="shared" si="2"/>
        <v>5.4133947855117004</v>
      </c>
      <c r="AC8" s="7">
        <f t="shared" si="2"/>
        <v>5.3131670194948599</v>
      </c>
      <c r="AD8" s="7">
        <f t="shared" si="2"/>
        <v>5.2209392534780203</v>
      </c>
      <c r="AE8" s="7">
        <f t="shared" si="2"/>
        <v>5.1367114874611799</v>
      </c>
      <c r="AF8" s="7">
        <f t="shared" si="2"/>
        <v>5.0604837214443501</v>
      </c>
      <c r="AG8" s="7">
        <f t="shared" si="2"/>
        <v>4.9922559554275097</v>
      </c>
      <c r="AH8" s="7">
        <f t="shared" si="2"/>
        <v>4.9320281894106701</v>
      </c>
      <c r="AI8" s="7">
        <f t="shared" si="2"/>
        <v>4.8798004233938297</v>
      </c>
      <c r="AJ8" s="7">
        <f t="shared" si="2"/>
        <v>4.8355726573769902</v>
      </c>
      <c r="AK8" s="7">
        <f t="shared" si="2"/>
        <v>4.7993448913601497</v>
      </c>
      <c r="AL8" s="7">
        <f t="shared" si="2"/>
        <v>4.77111712534332</v>
      </c>
      <c r="AM8" s="7">
        <f t="shared" si="2"/>
        <v>4.7508893593264796</v>
      </c>
      <c r="AN8" s="7">
        <f t="shared" si="2"/>
        <v>4.7386615933096401</v>
      </c>
    </row>
    <row r="9" spans="1:40" x14ac:dyDescent="0.25">
      <c r="A9" s="1">
        <v>-1</v>
      </c>
      <c r="B9" s="2">
        <v>-0.49403557437305901</v>
      </c>
      <c r="C9" s="1" t="str">
        <f t="shared" si="1"/>
        <v>-1-0,49404</v>
      </c>
      <c r="D9">
        <v>6.9403557437305903</v>
      </c>
      <c r="E9">
        <f t="shared" si="0"/>
        <v>6.7558901470175048</v>
      </c>
      <c r="H9">
        <f t="shared" si="3"/>
        <v>-0.620526680779794</v>
      </c>
      <c r="I9" s="7">
        <f t="shared" si="4"/>
        <v>8.2052668077979405</v>
      </c>
      <c r="J9" s="7">
        <f t="shared" si="2"/>
        <v>7.9650390417811003</v>
      </c>
      <c r="K9" s="7">
        <f t="shared" si="2"/>
        <v>7.73281127576427</v>
      </c>
      <c r="L9" s="7">
        <f t="shared" si="2"/>
        <v>7.5085835097474298</v>
      </c>
      <c r="M9" s="7">
        <f t="shared" si="2"/>
        <v>7.2923557437305897</v>
      </c>
      <c r="N9" s="7">
        <f t="shared" si="2"/>
        <v>7.0841279777137496</v>
      </c>
      <c r="O9" s="7">
        <f t="shared" si="2"/>
        <v>6.8839002116969104</v>
      </c>
      <c r="P9" s="7">
        <f t="shared" si="2"/>
        <v>6.69167244568008</v>
      </c>
      <c r="Q9" s="7">
        <f t="shared" si="2"/>
        <v>6.5074446796632399</v>
      </c>
      <c r="R9" s="7">
        <f t="shared" si="2"/>
        <v>6.3312169136463998</v>
      </c>
      <c r="S9" s="7">
        <f t="shared" si="2"/>
        <v>6.1629891476295597</v>
      </c>
      <c r="T9" s="7">
        <f t="shared" si="2"/>
        <v>6.0027613816127197</v>
      </c>
      <c r="U9" s="7">
        <f t="shared" si="2"/>
        <v>5.8505336155958902</v>
      </c>
      <c r="V9" s="7">
        <f t="shared" si="2"/>
        <v>5.7063058495790502</v>
      </c>
      <c r="W9" s="7">
        <f t="shared" si="2"/>
        <v>5.5700780835622101</v>
      </c>
      <c r="X9" s="7">
        <f t="shared" si="2"/>
        <v>5.4418503175453701</v>
      </c>
      <c r="Y9" s="7">
        <f t="shared" si="2"/>
        <v>5.3216225515285398</v>
      </c>
      <c r="Z9" s="7">
        <f t="shared" si="2"/>
        <v>5.2093947855116998</v>
      </c>
      <c r="AA9" s="7">
        <f t="shared" si="2"/>
        <v>5.1051670194948597</v>
      </c>
      <c r="AB9" s="7">
        <f t="shared" si="2"/>
        <v>5.0089392534780197</v>
      </c>
      <c r="AC9" s="7">
        <f t="shared" si="2"/>
        <v>4.9207114874611797</v>
      </c>
      <c r="AD9" s="7">
        <f t="shared" si="2"/>
        <v>4.8404837214443397</v>
      </c>
      <c r="AE9" s="7">
        <f t="shared" si="2"/>
        <v>4.7682559554275104</v>
      </c>
      <c r="AF9" s="7">
        <f t="shared" si="2"/>
        <v>4.7040281894106704</v>
      </c>
      <c r="AG9" s="7">
        <f t="shared" si="2"/>
        <v>4.6478004233938304</v>
      </c>
      <c r="AH9" s="7">
        <f t="shared" si="2"/>
        <v>4.5995726573769904</v>
      </c>
      <c r="AI9" s="7">
        <f t="shared" si="2"/>
        <v>4.5593448913601504</v>
      </c>
      <c r="AJ9" s="7">
        <f t="shared" si="2"/>
        <v>4.5271171253433202</v>
      </c>
      <c r="AK9" s="7">
        <f t="shared" si="2"/>
        <v>4.5028893593264803</v>
      </c>
      <c r="AL9" s="7">
        <f t="shared" si="2"/>
        <v>4.4866615933096403</v>
      </c>
      <c r="AM9" s="7">
        <f t="shared" si="2"/>
        <v>4.4784338272928004</v>
      </c>
      <c r="AN9" s="7">
        <f t="shared" si="2"/>
        <v>4.4782060612759604</v>
      </c>
    </row>
    <row r="10" spans="1:40" x14ac:dyDescent="0.25">
      <c r="A10" s="1">
        <v>-1</v>
      </c>
      <c r="B10" s="2">
        <v>-0.43079002116969201</v>
      </c>
      <c r="C10" s="1" t="str">
        <f t="shared" si="1"/>
        <v>-1-0,43079</v>
      </c>
      <c r="D10">
        <v>6.3079002116969196</v>
      </c>
      <c r="E10">
        <f t="shared" si="0"/>
        <v>6.1340763883687401</v>
      </c>
      <c r="H10">
        <f t="shared" si="3"/>
        <v>-0.557281127576427</v>
      </c>
      <c r="I10" s="7">
        <f t="shared" si="4"/>
        <v>7.5728112757642698</v>
      </c>
      <c r="J10" s="7">
        <f t="shared" si="2"/>
        <v>7.3445835097474301</v>
      </c>
      <c r="K10" s="7">
        <f t="shared" si="2"/>
        <v>7.1243557437305904</v>
      </c>
      <c r="L10" s="7">
        <f t="shared" si="2"/>
        <v>6.9121279777137499</v>
      </c>
      <c r="M10" s="7">
        <f t="shared" si="2"/>
        <v>6.70790021169692</v>
      </c>
      <c r="N10" s="7">
        <f t="shared" si="2"/>
        <v>6.5116724456800803</v>
      </c>
      <c r="O10" s="7">
        <f t="shared" si="2"/>
        <v>6.3234446796632398</v>
      </c>
      <c r="P10" s="7">
        <f t="shared" si="2"/>
        <v>6.1432169136464001</v>
      </c>
      <c r="Q10" s="7">
        <f t="shared" si="2"/>
        <v>5.9709891476295596</v>
      </c>
      <c r="R10" s="7">
        <f t="shared" si="2"/>
        <v>5.8067613816127297</v>
      </c>
      <c r="S10" s="7">
        <f t="shared" si="2"/>
        <v>5.6505336155958901</v>
      </c>
      <c r="T10" s="7">
        <f t="shared" si="2"/>
        <v>5.5023058495790496</v>
      </c>
      <c r="U10" s="7">
        <f t="shared" si="2"/>
        <v>5.3620780835622099</v>
      </c>
      <c r="V10" s="7">
        <f t="shared" si="2"/>
        <v>5.2298503175453703</v>
      </c>
      <c r="W10" s="7">
        <f t="shared" si="2"/>
        <v>5.1056225515285396</v>
      </c>
      <c r="X10" s="7">
        <f t="shared" si="2"/>
        <v>4.9893947855117</v>
      </c>
      <c r="Y10" s="7">
        <f t="shared" si="2"/>
        <v>4.8811670194948604</v>
      </c>
      <c r="Z10" s="7">
        <f t="shared" si="2"/>
        <v>4.78093925347802</v>
      </c>
      <c r="AA10" s="7">
        <f t="shared" si="2"/>
        <v>4.6887114874611804</v>
      </c>
      <c r="AB10" s="7">
        <f t="shared" si="2"/>
        <v>4.6044837214443497</v>
      </c>
      <c r="AC10" s="7">
        <f t="shared" si="2"/>
        <v>4.5282559554275101</v>
      </c>
      <c r="AD10" s="7">
        <f t="shared" si="2"/>
        <v>4.4600281894106697</v>
      </c>
      <c r="AE10" s="7">
        <f t="shared" si="2"/>
        <v>4.3998004233938302</v>
      </c>
      <c r="AF10" s="7">
        <f t="shared" si="2"/>
        <v>4.3475726573769897</v>
      </c>
      <c r="AG10" s="7">
        <f t="shared" si="2"/>
        <v>4.30334489136016</v>
      </c>
      <c r="AH10" s="7">
        <f t="shared" si="2"/>
        <v>4.2671171253433204</v>
      </c>
      <c r="AI10" s="7">
        <f t="shared" si="2"/>
        <v>4.23888935932648</v>
      </c>
      <c r="AJ10" s="7">
        <f t="shared" si="2"/>
        <v>4.2186615933096396</v>
      </c>
      <c r="AK10" s="7">
        <f t="shared" si="2"/>
        <v>4.2064338272928001</v>
      </c>
      <c r="AL10" s="7">
        <f t="shared" si="2"/>
        <v>4.2022060612759597</v>
      </c>
      <c r="AM10" s="7">
        <f t="shared" si="2"/>
        <v>4.20597829525913</v>
      </c>
      <c r="AN10" s="7">
        <f t="shared" si="2"/>
        <v>4.2177505292422897</v>
      </c>
    </row>
    <row r="11" spans="1:40" x14ac:dyDescent="0.25">
      <c r="A11" s="1">
        <v>-1</v>
      </c>
      <c r="B11" s="2">
        <v>-0.36754446796632401</v>
      </c>
      <c r="C11" s="1" t="str">
        <f t="shared" si="1"/>
        <v>-1-0,36754</v>
      </c>
      <c r="D11">
        <v>5.6754446796632401</v>
      </c>
      <c r="E11">
        <f t="shared" si="0"/>
        <v>5.4807683998712653</v>
      </c>
      <c r="H11">
        <f t="shared" si="3"/>
        <v>-0.49403557437305901</v>
      </c>
      <c r="I11" s="7">
        <f t="shared" si="4"/>
        <v>6.9403557437305903</v>
      </c>
      <c r="J11" s="7">
        <f t="shared" si="2"/>
        <v>6.7241279777137501</v>
      </c>
      <c r="K11" s="7">
        <f t="shared" si="2"/>
        <v>6.5159002116969198</v>
      </c>
      <c r="L11" s="7">
        <f t="shared" si="2"/>
        <v>6.3156724456800797</v>
      </c>
      <c r="M11" s="7">
        <f t="shared" si="2"/>
        <v>6.1234446796632396</v>
      </c>
      <c r="N11" s="7">
        <f t="shared" si="2"/>
        <v>5.9392169136464004</v>
      </c>
      <c r="O11" s="7">
        <f t="shared" si="2"/>
        <v>5.7629891476295603</v>
      </c>
      <c r="P11" s="7">
        <f t="shared" si="2"/>
        <v>5.59476138161273</v>
      </c>
      <c r="Q11" s="7">
        <f t="shared" ref="Q11:AF34" si="5">VLOOKUP(ROUND(Q$2,5)&amp;ROUND($H11,5),$C:$D,2,FALSE)</f>
        <v>5.4345336155958899</v>
      </c>
      <c r="R11" s="7">
        <f t="shared" si="5"/>
        <v>5.2823058495790498</v>
      </c>
      <c r="S11" s="7">
        <f t="shared" si="5"/>
        <v>5.1380780835622097</v>
      </c>
      <c r="T11" s="7">
        <f t="shared" si="5"/>
        <v>5.0018503175453697</v>
      </c>
      <c r="U11" s="7">
        <f t="shared" si="5"/>
        <v>4.8736225515285403</v>
      </c>
      <c r="V11" s="7">
        <f t="shared" si="5"/>
        <v>4.7533947855117002</v>
      </c>
      <c r="W11" s="7">
        <f t="shared" si="5"/>
        <v>4.6411670194948602</v>
      </c>
      <c r="X11" s="7">
        <f t="shared" si="5"/>
        <v>4.5369392534780202</v>
      </c>
      <c r="Y11" s="7">
        <f t="shared" si="5"/>
        <v>4.4407114874611802</v>
      </c>
      <c r="Z11" s="7">
        <f t="shared" si="5"/>
        <v>4.3524837214443499</v>
      </c>
      <c r="AA11" s="7">
        <f t="shared" si="5"/>
        <v>4.2722559554275099</v>
      </c>
      <c r="AB11" s="7">
        <f t="shared" si="5"/>
        <v>4.2000281894106699</v>
      </c>
      <c r="AC11" s="7">
        <f t="shared" si="5"/>
        <v>4.1358004233938299</v>
      </c>
      <c r="AD11" s="7">
        <f t="shared" si="5"/>
        <v>4.0795726573769899</v>
      </c>
      <c r="AE11" s="7">
        <f t="shared" si="5"/>
        <v>4.0313448913601597</v>
      </c>
      <c r="AF11" s="7">
        <f t="shared" si="5"/>
        <v>3.9911171253433202</v>
      </c>
      <c r="AG11" s="7">
        <f t="shared" ref="AG11:AN34" si="6">VLOOKUP(ROUND(AG$2,5)&amp;ROUND($H11,5),$C:$D,2,FALSE)</f>
        <v>3.9588893593264798</v>
      </c>
      <c r="AH11" s="7">
        <f t="shared" si="6"/>
        <v>3.9346615933096398</v>
      </c>
      <c r="AI11" s="7">
        <f t="shared" si="6"/>
        <v>3.9184338272927999</v>
      </c>
      <c r="AJ11" s="7">
        <f t="shared" si="6"/>
        <v>3.9102060612759701</v>
      </c>
      <c r="AK11" s="7">
        <f t="shared" si="6"/>
        <v>3.9099782952591302</v>
      </c>
      <c r="AL11" s="7">
        <f t="shared" si="6"/>
        <v>3.9177505292422898</v>
      </c>
      <c r="AM11" s="7">
        <f t="shared" si="6"/>
        <v>3.9335227632254499</v>
      </c>
      <c r="AN11" s="7">
        <f t="shared" si="6"/>
        <v>3.95729499720861</v>
      </c>
    </row>
    <row r="12" spans="1:40" x14ac:dyDescent="0.25">
      <c r="A12" s="1">
        <v>-1</v>
      </c>
      <c r="B12" s="2">
        <v>-0.30429891476295601</v>
      </c>
      <c r="C12" s="1" t="str">
        <f t="shared" si="1"/>
        <v>-1-0,3043</v>
      </c>
      <c r="D12">
        <v>5.0429891476295596</v>
      </c>
      <c r="E12">
        <f t="shared" si="0"/>
        <v>4.8408955595804493</v>
      </c>
      <c r="H12">
        <f t="shared" si="3"/>
        <v>-0.43079002116969201</v>
      </c>
      <c r="I12" s="7">
        <f t="shared" si="4"/>
        <v>6.3079002116969196</v>
      </c>
      <c r="J12" s="7">
        <f t="shared" si="4"/>
        <v>6.1036724456800799</v>
      </c>
      <c r="K12" s="7">
        <f t="shared" si="4"/>
        <v>5.9074446796632403</v>
      </c>
      <c r="L12" s="7">
        <f t="shared" si="4"/>
        <v>5.7192169136463997</v>
      </c>
      <c r="M12" s="7">
        <f t="shared" si="4"/>
        <v>5.5389891476295601</v>
      </c>
      <c r="N12" s="7">
        <f t="shared" si="4"/>
        <v>5.3667613816127302</v>
      </c>
      <c r="O12" s="7">
        <f t="shared" si="4"/>
        <v>5.2025336155958897</v>
      </c>
      <c r="P12" s="7">
        <f t="shared" si="4"/>
        <v>5.04630584957905</v>
      </c>
      <c r="Q12" s="7">
        <f t="shared" si="4"/>
        <v>4.8980780835622104</v>
      </c>
      <c r="R12" s="7">
        <f t="shared" si="4"/>
        <v>4.7578503175453699</v>
      </c>
      <c r="S12" s="7">
        <f t="shared" si="4"/>
        <v>4.6256225515285401</v>
      </c>
      <c r="T12" s="7">
        <f t="shared" si="4"/>
        <v>4.5013947855116996</v>
      </c>
      <c r="U12" s="7">
        <f t="shared" si="4"/>
        <v>4.38516701949486</v>
      </c>
      <c r="V12" s="7">
        <f t="shared" si="4"/>
        <v>4.2769392534780204</v>
      </c>
      <c r="W12" s="7">
        <f t="shared" si="4"/>
        <v>4.1767114874611799</v>
      </c>
      <c r="X12" s="7">
        <f t="shared" si="4"/>
        <v>4.0844837214443501</v>
      </c>
      <c r="Y12" s="7">
        <f t="shared" si="5"/>
        <v>4.0002559554275097</v>
      </c>
      <c r="Z12" s="7">
        <f t="shared" si="5"/>
        <v>3.9240281894106701</v>
      </c>
      <c r="AA12" s="7">
        <f t="shared" si="5"/>
        <v>3.8558004233938301</v>
      </c>
      <c r="AB12" s="7">
        <f t="shared" si="5"/>
        <v>3.7955726573769901</v>
      </c>
      <c r="AC12" s="7">
        <f t="shared" si="5"/>
        <v>3.7433448913601599</v>
      </c>
      <c r="AD12" s="7">
        <f t="shared" si="5"/>
        <v>3.6991171253433199</v>
      </c>
      <c r="AE12" s="7">
        <f t="shared" si="5"/>
        <v>3.66288935932648</v>
      </c>
      <c r="AF12" s="7">
        <f t="shared" si="5"/>
        <v>3.63466159330964</v>
      </c>
      <c r="AG12" s="7">
        <f t="shared" si="6"/>
        <v>3.6144338272928</v>
      </c>
      <c r="AH12" s="7">
        <f t="shared" si="6"/>
        <v>3.6022060612759699</v>
      </c>
      <c r="AI12" s="7">
        <f t="shared" si="6"/>
        <v>3.5979782952591299</v>
      </c>
      <c r="AJ12" s="7">
        <f t="shared" si="6"/>
        <v>3.60175052924229</v>
      </c>
      <c r="AK12" s="7">
        <f t="shared" si="6"/>
        <v>3.6135227632254501</v>
      </c>
      <c r="AL12" s="7">
        <f t="shared" si="6"/>
        <v>3.6332949972086102</v>
      </c>
      <c r="AM12" s="7">
        <f t="shared" si="6"/>
        <v>3.66106723119178</v>
      </c>
      <c r="AN12" s="7">
        <f t="shared" si="6"/>
        <v>3.6968394651749401</v>
      </c>
    </row>
    <row r="13" spans="1:40" x14ac:dyDescent="0.25">
      <c r="A13" s="1">
        <v>-1</v>
      </c>
      <c r="B13" s="2">
        <v>-0.24105336155958901</v>
      </c>
      <c r="C13" s="1" t="str">
        <f t="shared" si="1"/>
        <v>-1-0,24105</v>
      </c>
      <c r="D13">
        <v>4.4105336155958899</v>
      </c>
      <c r="E13">
        <f t="shared" si="0"/>
        <v>4.2015423434698587</v>
      </c>
      <c r="H13">
        <f t="shared" si="3"/>
        <v>-0.36754446796632401</v>
      </c>
      <c r="I13" s="7">
        <f t="shared" si="4"/>
        <v>5.6754446796632401</v>
      </c>
      <c r="J13" s="7">
        <f t="shared" si="4"/>
        <v>5.4832169136464</v>
      </c>
      <c r="K13" s="7">
        <f t="shared" si="4"/>
        <v>5.2989891476295599</v>
      </c>
      <c r="L13" s="7">
        <f t="shared" si="4"/>
        <v>5.1227613816127304</v>
      </c>
      <c r="M13" s="7">
        <f t="shared" si="4"/>
        <v>4.9545336155958903</v>
      </c>
      <c r="N13" s="7">
        <f t="shared" si="4"/>
        <v>4.7943058495790503</v>
      </c>
      <c r="O13" s="7">
        <f t="shared" si="4"/>
        <v>4.6420780835622102</v>
      </c>
      <c r="P13" s="7">
        <f t="shared" si="4"/>
        <v>4.4978503175453701</v>
      </c>
      <c r="Q13" s="7">
        <f t="shared" si="4"/>
        <v>4.3616225515285398</v>
      </c>
      <c r="R13" s="7">
        <f t="shared" si="4"/>
        <v>4.2333947855116998</v>
      </c>
      <c r="S13" s="7">
        <f t="shared" si="4"/>
        <v>4.1131670194948597</v>
      </c>
      <c r="T13" s="7">
        <f t="shared" si="4"/>
        <v>4.0009392534780197</v>
      </c>
      <c r="U13" s="7">
        <f t="shared" si="4"/>
        <v>3.8967114874611801</v>
      </c>
      <c r="V13" s="7">
        <f t="shared" si="4"/>
        <v>3.8004837214443499</v>
      </c>
      <c r="W13" s="7">
        <f t="shared" si="4"/>
        <v>3.7122559554275099</v>
      </c>
      <c r="X13" s="7">
        <f t="shared" si="4"/>
        <v>3.6320281894106698</v>
      </c>
      <c r="Y13" s="7">
        <f t="shared" si="5"/>
        <v>3.5598004233938298</v>
      </c>
      <c r="Z13" s="7">
        <f t="shared" si="5"/>
        <v>3.4955726573769899</v>
      </c>
      <c r="AA13" s="7">
        <f t="shared" si="5"/>
        <v>3.4393448913601601</v>
      </c>
      <c r="AB13" s="7">
        <f t="shared" si="5"/>
        <v>3.3911171253433201</v>
      </c>
      <c r="AC13" s="7">
        <f t="shared" si="5"/>
        <v>3.3508893593264801</v>
      </c>
      <c r="AD13" s="7">
        <f t="shared" si="5"/>
        <v>3.3186615933096402</v>
      </c>
      <c r="AE13" s="7">
        <f t="shared" si="5"/>
        <v>3.2944338272928002</v>
      </c>
      <c r="AF13" s="7">
        <f t="shared" si="5"/>
        <v>3.27820606127597</v>
      </c>
      <c r="AG13" s="7">
        <f t="shared" si="6"/>
        <v>3.2699782952591301</v>
      </c>
      <c r="AH13" s="7">
        <f t="shared" si="6"/>
        <v>3.2697505292422901</v>
      </c>
      <c r="AI13" s="7">
        <f t="shared" si="6"/>
        <v>3.2775227632254502</v>
      </c>
      <c r="AJ13" s="7">
        <f t="shared" si="6"/>
        <v>3.2932949972086099</v>
      </c>
      <c r="AK13" s="7">
        <f t="shared" si="6"/>
        <v>3.3170672311917802</v>
      </c>
      <c r="AL13" s="7">
        <f t="shared" si="6"/>
        <v>3.3488394651749398</v>
      </c>
      <c r="AM13" s="7">
        <f t="shared" si="6"/>
        <v>3.3886116991580999</v>
      </c>
      <c r="AN13" s="7">
        <f t="shared" si="6"/>
        <v>3.43638393314126</v>
      </c>
    </row>
    <row r="14" spans="1:40" x14ac:dyDescent="0.25">
      <c r="A14" s="1">
        <v>-1</v>
      </c>
      <c r="B14" s="2">
        <v>-0.17780780835622101</v>
      </c>
      <c r="C14" s="1" t="str">
        <f t="shared" si="1"/>
        <v>-1-0,17781</v>
      </c>
      <c r="D14">
        <v>3.7780780835622099</v>
      </c>
      <c r="E14">
        <f t="shared" si="0"/>
        <v>3.5623790001086801</v>
      </c>
      <c r="H14">
        <f t="shared" si="3"/>
        <v>-0.30429891476295601</v>
      </c>
      <c r="I14" s="7">
        <f t="shared" si="4"/>
        <v>5.0429891476295596</v>
      </c>
      <c r="J14" s="7">
        <f t="shared" si="4"/>
        <v>4.8627613816127297</v>
      </c>
      <c r="K14" s="7">
        <f t="shared" si="4"/>
        <v>4.6905336155958901</v>
      </c>
      <c r="L14" s="7">
        <f t="shared" si="4"/>
        <v>4.5263058495790496</v>
      </c>
      <c r="M14" s="7">
        <f t="shared" si="4"/>
        <v>4.3700780835622099</v>
      </c>
      <c r="N14" s="7">
        <f t="shared" si="4"/>
        <v>4.2218503175453703</v>
      </c>
      <c r="O14" s="7">
        <f t="shared" si="4"/>
        <v>4.0816225515285396</v>
      </c>
      <c r="P14" s="7">
        <f t="shared" si="4"/>
        <v>3.9493947855117</v>
      </c>
      <c r="Q14" s="7">
        <f t="shared" si="4"/>
        <v>3.8251670194948599</v>
      </c>
      <c r="R14" s="7">
        <f t="shared" si="4"/>
        <v>3.7089392534780199</v>
      </c>
      <c r="S14" s="7">
        <f t="shared" si="4"/>
        <v>3.6007114874611799</v>
      </c>
      <c r="T14" s="7">
        <f t="shared" si="4"/>
        <v>3.50048372144435</v>
      </c>
      <c r="U14" s="7">
        <f t="shared" si="4"/>
        <v>3.40825595542751</v>
      </c>
      <c r="V14" s="7">
        <f t="shared" si="4"/>
        <v>3.32402818941067</v>
      </c>
      <c r="W14" s="7">
        <f t="shared" si="4"/>
        <v>3.24780042339383</v>
      </c>
      <c r="X14" s="7">
        <f t="shared" si="4"/>
        <v>3.17957265737699</v>
      </c>
      <c r="Y14" s="7">
        <f t="shared" si="5"/>
        <v>3.1193448913601598</v>
      </c>
      <c r="Z14" s="7">
        <f t="shared" si="5"/>
        <v>3.0671171253433198</v>
      </c>
      <c r="AA14" s="7">
        <f t="shared" si="5"/>
        <v>3.0228893593264798</v>
      </c>
      <c r="AB14" s="7">
        <f t="shared" si="5"/>
        <v>2.9866615933096399</v>
      </c>
      <c r="AC14" s="7">
        <f t="shared" si="5"/>
        <v>2.9584338272927999</v>
      </c>
      <c r="AD14" s="7">
        <f t="shared" si="5"/>
        <v>2.9382060612759702</v>
      </c>
      <c r="AE14" s="7">
        <f t="shared" si="5"/>
        <v>2.9259782952591298</v>
      </c>
      <c r="AF14" s="7">
        <f t="shared" si="5"/>
        <v>2.9217505292422898</v>
      </c>
      <c r="AG14" s="7">
        <f t="shared" si="6"/>
        <v>2.9255227632254499</v>
      </c>
      <c r="AH14" s="7">
        <f t="shared" si="6"/>
        <v>2.93729499720861</v>
      </c>
      <c r="AI14" s="7">
        <f t="shared" si="6"/>
        <v>2.9570672311917798</v>
      </c>
      <c r="AJ14" s="7">
        <f t="shared" si="6"/>
        <v>2.9848394651749399</v>
      </c>
      <c r="AK14" s="7">
        <f t="shared" si="6"/>
        <v>3.0206116991581</v>
      </c>
      <c r="AL14" s="7">
        <f t="shared" si="6"/>
        <v>3.0643839331412601</v>
      </c>
      <c r="AM14" s="7">
        <f t="shared" si="6"/>
        <v>3.1161561671244198</v>
      </c>
      <c r="AN14" s="7">
        <f t="shared" si="6"/>
        <v>3.1759284011075799</v>
      </c>
    </row>
    <row r="15" spans="1:40" x14ac:dyDescent="0.25">
      <c r="A15" s="1">
        <v>-1</v>
      </c>
      <c r="B15" s="2">
        <v>-0.114562255152854</v>
      </c>
      <c r="C15" s="1" t="str">
        <f t="shared" si="1"/>
        <v>-1-0,11456</v>
      </c>
      <c r="D15">
        <v>3.1456225515285401</v>
      </c>
      <c r="E15">
        <f t="shared" si="0"/>
        <v>2.9233396838212125</v>
      </c>
      <c r="H15">
        <f t="shared" si="3"/>
        <v>-0.24105336155958901</v>
      </c>
      <c r="I15" s="7">
        <f t="shared" si="4"/>
        <v>4.4105336155958899</v>
      </c>
      <c r="J15" s="7">
        <f t="shared" si="4"/>
        <v>4.2423058495790498</v>
      </c>
      <c r="K15" s="7">
        <f t="shared" si="4"/>
        <v>4.0820780835622097</v>
      </c>
      <c r="L15" s="7">
        <f t="shared" si="4"/>
        <v>3.9298503175453701</v>
      </c>
      <c r="M15" s="7">
        <f t="shared" si="4"/>
        <v>3.7856225515285402</v>
      </c>
      <c r="N15" s="7">
        <f t="shared" si="4"/>
        <v>3.6493947855117002</v>
      </c>
      <c r="O15" s="7">
        <f t="shared" si="4"/>
        <v>3.5211670194948601</v>
      </c>
      <c r="P15" s="7">
        <f t="shared" si="4"/>
        <v>3.4009392534780201</v>
      </c>
      <c r="Q15" s="7">
        <f t="shared" si="4"/>
        <v>3.2887114874611898</v>
      </c>
      <c r="R15" s="7">
        <f t="shared" si="4"/>
        <v>3.1844837214443502</v>
      </c>
      <c r="S15" s="7">
        <f t="shared" si="4"/>
        <v>3.0882559554275102</v>
      </c>
      <c r="T15" s="7">
        <f t="shared" si="4"/>
        <v>3.0000281894106702</v>
      </c>
      <c r="U15" s="7">
        <f t="shared" si="4"/>
        <v>2.9198004233938302</v>
      </c>
      <c r="V15" s="7">
        <f t="shared" si="4"/>
        <v>2.8475726573769902</v>
      </c>
      <c r="W15" s="7">
        <f t="shared" si="4"/>
        <v>2.7833448913601599</v>
      </c>
      <c r="X15" s="7">
        <f t="shared" si="4"/>
        <v>2.72711712534332</v>
      </c>
      <c r="Y15" s="7">
        <f t="shared" si="5"/>
        <v>2.67888935932648</v>
      </c>
      <c r="Z15" s="7">
        <f t="shared" si="5"/>
        <v>2.63866159330964</v>
      </c>
      <c r="AA15" s="7">
        <f t="shared" si="5"/>
        <v>2.6064338272928</v>
      </c>
      <c r="AB15" s="7">
        <f t="shared" si="5"/>
        <v>2.5822060612759699</v>
      </c>
      <c r="AC15" s="7">
        <f t="shared" si="5"/>
        <v>2.5659782952591299</v>
      </c>
      <c r="AD15" s="7">
        <f t="shared" si="5"/>
        <v>2.55775052924229</v>
      </c>
      <c r="AE15" s="7">
        <f t="shared" si="5"/>
        <v>2.55752276322545</v>
      </c>
      <c r="AF15" s="7">
        <f t="shared" si="5"/>
        <v>2.5652949972086101</v>
      </c>
      <c r="AG15" s="7">
        <f t="shared" si="6"/>
        <v>2.5810672311917799</v>
      </c>
      <c r="AH15" s="7">
        <f t="shared" si="6"/>
        <v>2.60483946517494</v>
      </c>
      <c r="AI15" s="7">
        <f t="shared" si="6"/>
        <v>2.6366116991581001</v>
      </c>
      <c r="AJ15" s="7">
        <f t="shared" si="6"/>
        <v>2.6763839331412602</v>
      </c>
      <c r="AK15" s="7">
        <f t="shared" si="6"/>
        <v>2.7241561671244199</v>
      </c>
      <c r="AL15" s="7">
        <f t="shared" si="6"/>
        <v>2.7799284011075902</v>
      </c>
      <c r="AM15" s="7">
        <f t="shared" si="6"/>
        <v>2.8437006350907499</v>
      </c>
      <c r="AN15" s="7">
        <f t="shared" si="6"/>
        <v>2.91547286907391</v>
      </c>
    </row>
    <row r="16" spans="1:40" x14ac:dyDescent="0.25">
      <c r="A16" s="1">
        <v>-1</v>
      </c>
      <c r="B16" s="3">
        <v>-5.1316701949486503E-2</v>
      </c>
      <c r="C16" s="1" t="str">
        <f t="shared" si="1"/>
        <v>-1-0,05132</v>
      </c>
      <c r="D16">
        <v>2.5131670194948601</v>
      </c>
      <c r="E16">
        <f t="shared" si="0"/>
        <v>2.2844077237081004</v>
      </c>
      <c r="H16">
        <f t="shared" si="3"/>
        <v>-0.17780780835622101</v>
      </c>
      <c r="I16" s="7">
        <f t="shared" si="4"/>
        <v>3.7780780835622099</v>
      </c>
      <c r="J16" s="7">
        <f t="shared" si="4"/>
        <v>3.6218503175453698</v>
      </c>
      <c r="K16" s="7">
        <f t="shared" si="4"/>
        <v>3.4736225515285399</v>
      </c>
      <c r="L16" s="7">
        <f t="shared" si="4"/>
        <v>3.3333947855116999</v>
      </c>
      <c r="M16" s="7">
        <f t="shared" si="4"/>
        <v>3.2011670194948598</v>
      </c>
      <c r="N16" s="7">
        <f t="shared" si="4"/>
        <v>3.0769392534780202</v>
      </c>
      <c r="O16" s="7">
        <f t="shared" si="4"/>
        <v>2.9607114874611802</v>
      </c>
      <c r="P16" s="7">
        <f t="shared" si="4"/>
        <v>2.8524837214443499</v>
      </c>
      <c r="Q16" s="7">
        <f t="shared" si="4"/>
        <v>2.7522559554275099</v>
      </c>
      <c r="R16" s="7">
        <f t="shared" si="4"/>
        <v>2.6600281894106699</v>
      </c>
      <c r="S16" s="7">
        <f t="shared" si="4"/>
        <v>2.5758004233938299</v>
      </c>
      <c r="T16" s="7">
        <f t="shared" si="4"/>
        <v>2.4995726573769899</v>
      </c>
      <c r="U16" s="7">
        <f t="shared" si="4"/>
        <v>2.4313448913601601</v>
      </c>
      <c r="V16" s="7">
        <f t="shared" si="4"/>
        <v>2.3711171253433201</v>
      </c>
      <c r="W16" s="7">
        <f t="shared" si="4"/>
        <v>2.3188893593264801</v>
      </c>
      <c r="X16" s="7">
        <f t="shared" si="4"/>
        <v>2.2746615933096401</v>
      </c>
      <c r="Y16" s="7">
        <f t="shared" si="5"/>
        <v>2.2384338272928002</v>
      </c>
      <c r="Z16" s="7">
        <f t="shared" si="5"/>
        <v>2.21020606127597</v>
      </c>
      <c r="AA16" s="7">
        <f t="shared" si="5"/>
        <v>2.18997829525913</v>
      </c>
      <c r="AB16" s="7">
        <f t="shared" si="5"/>
        <v>2.1777505292422901</v>
      </c>
      <c r="AC16" s="7">
        <f t="shared" si="5"/>
        <v>2.1735227632254501</v>
      </c>
      <c r="AD16" s="7">
        <f t="shared" si="5"/>
        <v>2.1772949972086102</v>
      </c>
      <c r="AE16" s="7">
        <f t="shared" si="5"/>
        <v>2.18906723119178</v>
      </c>
      <c r="AF16" s="7">
        <f t="shared" si="5"/>
        <v>2.2088394651749401</v>
      </c>
      <c r="AG16" s="7">
        <f t="shared" si="6"/>
        <v>2.2366116991581002</v>
      </c>
      <c r="AH16" s="7">
        <f t="shared" si="6"/>
        <v>2.2723839331412599</v>
      </c>
      <c r="AI16" s="7">
        <f t="shared" si="6"/>
        <v>2.31615616712442</v>
      </c>
      <c r="AJ16" s="7">
        <f t="shared" si="6"/>
        <v>2.3679284011075898</v>
      </c>
      <c r="AK16" s="7">
        <f t="shared" si="6"/>
        <v>2.42770063509075</v>
      </c>
      <c r="AL16" s="7">
        <f t="shared" si="6"/>
        <v>2.4954728690739101</v>
      </c>
      <c r="AM16" s="7">
        <f t="shared" si="6"/>
        <v>2.5712451030570702</v>
      </c>
      <c r="AN16" s="7">
        <f t="shared" si="6"/>
        <v>2.6550173370402299</v>
      </c>
    </row>
    <row r="17" spans="1:40" x14ac:dyDescent="0.25">
      <c r="A17" s="1">
        <v>-1</v>
      </c>
      <c r="B17" s="3">
        <v>1.1928851253881E-2</v>
      </c>
      <c r="C17" s="1" t="str">
        <f t="shared" si="1"/>
        <v>-10,01193</v>
      </c>
      <c r="D17">
        <v>1.8807114874611801</v>
      </c>
      <c r="E17">
        <f t="shared" si="0"/>
        <v>1.6455825810382949</v>
      </c>
      <c r="H17">
        <f t="shared" si="3"/>
        <v>-0.114562255152854</v>
      </c>
      <c r="I17" s="7">
        <f t="shared" si="4"/>
        <v>3.1456225515285401</v>
      </c>
      <c r="J17" s="7">
        <f t="shared" si="4"/>
        <v>3.0013947855117</v>
      </c>
      <c r="K17" s="7">
        <f t="shared" si="4"/>
        <v>2.86516701949486</v>
      </c>
      <c r="L17" s="7">
        <f t="shared" si="4"/>
        <v>2.7369392534780199</v>
      </c>
      <c r="M17" s="7">
        <f t="shared" si="4"/>
        <v>2.6167114874611799</v>
      </c>
      <c r="N17" s="7">
        <f t="shared" si="4"/>
        <v>2.5044837214443501</v>
      </c>
      <c r="O17" s="7">
        <f t="shared" si="4"/>
        <v>2.40025595542751</v>
      </c>
      <c r="P17" s="7">
        <f t="shared" si="4"/>
        <v>2.30402818941067</v>
      </c>
      <c r="Q17" s="7">
        <f t="shared" si="4"/>
        <v>2.21580042339383</v>
      </c>
      <c r="R17" s="7">
        <f t="shared" si="4"/>
        <v>2.13557265737699</v>
      </c>
      <c r="S17" s="7">
        <f t="shared" si="4"/>
        <v>2.0633448913601602</v>
      </c>
      <c r="T17" s="7">
        <f t="shared" si="4"/>
        <v>1.99911712534332</v>
      </c>
      <c r="U17" s="7">
        <f t="shared" si="4"/>
        <v>1.94288935932648</v>
      </c>
      <c r="V17" s="7">
        <f t="shared" si="4"/>
        <v>1.89466159330964</v>
      </c>
      <c r="W17" s="7">
        <f t="shared" si="4"/>
        <v>1.8544338272928</v>
      </c>
      <c r="X17" s="7">
        <f t="shared" si="4"/>
        <v>1.8222060612759701</v>
      </c>
      <c r="Y17" s="7">
        <f t="shared" si="5"/>
        <v>1.7979782952591301</v>
      </c>
      <c r="Z17" s="7">
        <f t="shared" si="5"/>
        <v>1.7817505292422899</v>
      </c>
      <c r="AA17" s="7">
        <f t="shared" si="5"/>
        <v>1.77352276322545</v>
      </c>
      <c r="AB17" s="7">
        <f t="shared" si="5"/>
        <v>1.7732949972086101</v>
      </c>
      <c r="AC17" s="7">
        <f t="shared" si="5"/>
        <v>1.7810672311917799</v>
      </c>
      <c r="AD17" s="7">
        <f t="shared" si="5"/>
        <v>1.79683946517494</v>
      </c>
      <c r="AE17" s="7">
        <f t="shared" si="5"/>
        <v>1.8206116991581001</v>
      </c>
      <c r="AF17" s="7">
        <f t="shared" si="5"/>
        <v>1.8523839331412599</v>
      </c>
      <c r="AG17" s="7">
        <f t="shared" si="6"/>
        <v>1.89215616712442</v>
      </c>
      <c r="AH17" s="7">
        <f t="shared" si="6"/>
        <v>1.9399284011075899</v>
      </c>
      <c r="AI17" s="7">
        <f t="shared" si="6"/>
        <v>1.99570063509075</v>
      </c>
      <c r="AJ17" s="7">
        <f t="shared" si="6"/>
        <v>2.0594728690739101</v>
      </c>
      <c r="AK17" s="7">
        <f t="shared" si="6"/>
        <v>2.1312451030570698</v>
      </c>
      <c r="AL17" s="7">
        <f t="shared" si="6"/>
        <v>2.21101733704023</v>
      </c>
      <c r="AM17" s="7">
        <f t="shared" si="6"/>
        <v>2.2987895710233999</v>
      </c>
      <c r="AN17" s="7">
        <f t="shared" si="6"/>
        <v>2.39456180500656</v>
      </c>
    </row>
    <row r="18" spans="1:40" x14ac:dyDescent="0.25">
      <c r="A18" s="1">
        <v>-1</v>
      </c>
      <c r="B18" s="3">
        <v>7.51744044572486E-2</v>
      </c>
      <c r="C18" s="1" t="str">
        <f t="shared" si="1"/>
        <v>-10,07517</v>
      </c>
      <c r="D18">
        <v>1.2482559554275101</v>
      </c>
      <c r="E18">
        <f t="shared" si="0"/>
        <v>1.006871750765749</v>
      </c>
      <c r="H18">
        <f t="shared" si="3"/>
        <v>-5.1316701949486503E-2</v>
      </c>
      <c r="I18" s="7">
        <f t="shared" si="4"/>
        <v>2.5131670194948601</v>
      </c>
      <c r="J18" s="7">
        <f t="shared" si="4"/>
        <v>2.38093925347802</v>
      </c>
      <c r="K18" s="7">
        <f t="shared" si="4"/>
        <v>2.25671148746118</v>
      </c>
      <c r="L18" s="7">
        <f t="shared" si="4"/>
        <v>2.1404837214443502</v>
      </c>
      <c r="M18" s="7">
        <f t="shared" si="4"/>
        <v>2.0322559554275101</v>
      </c>
      <c r="N18" s="7">
        <f t="shared" si="4"/>
        <v>1.9320281894106699</v>
      </c>
      <c r="O18" s="7">
        <f t="shared" si="4"/>
        <v>1.8398004233938301</v>
      </c>
      <c r="P18" s="7">
        <f t="shared" si="4"/>
        <v>1.7555726573769901</v>
      </c>
      <c r="Q18" s="7">
        <f t="shared" si="4"/>
        <v>1.6793448913601601</v>
      </c>
      <c r="R18" s="7">
        <f t="shared" si="4"/>
        <v>1.6111171253433201</v>
      </c>
      <c r="S18" s="7">
        <f t="shared" si="4"/>
        <v>1.5508893593264801</v>
      </c>
      <c r="T18" s="7">
        <f t="shared" si="4"/>
        <v>1.4986615933096401</v>
      </c>
      <c r="U18" s="7">
        <f t="shared" si="4"/>
        <v>1.4544338272928099</v>
      </c>
      <c r="V18" s="7">
        <f t="shared" si="4"/>
        <v>1.4182060612759699</v>
      </c>
      <c r="W18" s="7">
        <f t="shared" si="4"/>
        <v>1.38997829525913</v>
      </c>
      <c r="X18" s="7">
        <f t="shared" si="4"/>
        <v>1.36975052924229</v>
      </c>
      <c r="Y18" s="7">
        <f t="shared" si="5"/>
        <v>1.3575227632254501</v>
      </c>
      <c r="Z18" s="7">
        <f t="shared" si="5"/>
        <v>1.3532949972086099</v>
      </c>
      <c r="AA18" s="7">
        <f t="shared" si="5"/>
        <v>1.35706723119178</v>
      </c>
      <c r="AB18" s="7">
        <f t="shared" si="5"/>
        <v>1.36883946517494</v>
      </c>
      <c r="AC18" s="7">
        <f t="shared" si="5"/>
        <v>1.3886116991580999</v>
      </c>
      <c r="AD18" s="7">
        <f t="shared" si="5"/>
        <v>1.41638393314126</v>
      </c>
      <c r="AE18" s="7">
        <f t="shared" si="5"/>
        <v>1.4521561671244201</v>
      </c>
      <c r="AF18" s="7">
        <f t="shared" si="5"/>
        <v>1.49592840110759</v>
      </c>
      <c r="AG18" s="7">
        <f t="shared" si="6"/>
        <v>1.5477006350907501</v>
      </c>
      <c r="AH18" s="7">
        <f t="shared" si="6"/>
        <v>1.60747286907391</v>
      </c>
      <c r="AI18" s="7">
        <f t="shared" si="6"/>
        <v>1.6752451030570701</v>
      </c>
      <c r="AJ18" s="7">
        <f t="shared" si="6"/>
        <v>1.75101733704023</v>
      </c>
      <c r="AK18" s="7">
        <f t="shared" si="6"/>
        <v>1.8347895710233999</v>
      </c>
      <c r="AL18" s="7">
        <f t="shared" si="6"/>
        <v>1.92656180500656</v>
      </c>
      <c r="AM18" s="7">
        <f t="shared" si="6"/>
        <v>2.0263340389897202</v>
      </c>
      <c r="AN18" s="7">
        <f t="shared" si="6"/>
        <v>2.1341062729728799</v>
      </c>
    </row>
    <row r="19" spans="1:40" x14ac:dyDescent="0.25">
      <c r="A19" s="1">
        <v>-1</v>
      </c>
      <c r="B19" s="2">
        <v>0.13841995766061599</v>
      </c>
      <c r="C19" s="1" t="str">
        <f t="shared" si="1"/>
        <v>-10,13842</v>
      </c>
      <c r="D19" s="2">
        <v>0.615800423393838</v>
      </c>
      <c r="E19">
        <f t="shared" si="0"/>
        <v>0.3682886237937566</v>
      </c>
      <c r="H19">
        <f t="shared" si="3"/>
        <v>1.1928851253881E-2</v>
      </c>
      <c r="I19" s="7">
        <f t="shared" si="4"/>
        <v>1.8807114874611801</v>
      </c>
      <c r="J19" s="7">
        <f t="shared" si="4"/>
        <v>1.7604837214443501</v>
      </c>
      <c r="K19" s="7">
        <f t="shared" si="4"/>
        <v>1.64825595542751</v>
      </c>
      <c r="L19" s="7">
        <f t="shared" si="4"/>
        <v>1.54402818941067</v>
      </c>
      <c r="M19" s="7">
        <f t="shared" si="4"/>
        <v>1.44780042339383</v>
      </c>
      <c r="N19" s="7">
        <f t="shared" si="4"/>
        <v>1.3595726573769999</v>
      </c>
      <c r="O19" s="7">
        <f t="shared" si="4"/>
        <v>1.2793448913601599</v>
      </c>
      <c r="P19" s="7">
        <f t="shared" si="4"/>
        <v>1.2071171253433199</v>
      </c>
      <c r="Q19" s="7">
        <f t="shared" si="4"/>
        <v>1.1428893593264799</v>
      </c>
      <c r="R19" s="7">
        <f t="shared" si="4"/>
        <v>1.08666159330964</v>
      </c>
      <c r="S19" s="7">
        <f t="shared" si="4"/>
        <v>1.03843382729281</v>
      </c>
      <c r="T19" s="7">
        <f t="shared" si="4"/>
        <v>0.998206061275972</v>
      </c>
      <c r="U19" s="7">
        <f t="shared" si="4"/>
        <v>0.96597829525913304</v>
      </c>
      <c r="V19" s="7">
        <f t="shared" si="4"/>
        <v>0.94175052924229496</v>
      </c>
      <c r="W19" s="7">
        <f t="shared" si="4"/>
        <v>0.92552276322545701</v>
      </c>
      <c r="X19" s="7">
        <f t="shared" si="4"/>
        <v>0.91729499720861896</v>
      </c>
      <c r="Y19" s="7">
        <f t="shared" si="5"/>
        <v>0.91706723119178102</v>
      </c>
      <c r="Z19" s="7">
        <f t="shared" si="5"/>
        <v>0.92483946517494298</v>
      </c>
      <c r="AA19" s="7">
        <f t="shared" si="5"/>
        <v>0.94061169915810505</v>
      </c>
      <c r="AB19" s="7">
        <f t="shared" si="5"/>
        <v>0.96438393314126702</v>
      </c>
      <c r="AC19" s="7">
        <f t="shared" si="5"/>
        <v>0.996156167124429</v>
      </c>
      <c r="AD19" s="7">
        <f t="shared" si="5"/>
        <v>1.03592840110759</v>
      </c>
      <c r="AE19" s="7">
        <f t="shared" si="5"/>
        <v>1.0837006350907501</v>
      </c>
      <c r="AF19" s="7">
        <f t="shared" si="5"/>
        <v>1.13947286907391</v>
      </c>
      <c r="AG19" s="7">
        <f t="shared" si="6"/>
        <v>1.2032451030570701</v>
      </c>
      <c r="AH19" s="7">
        <f t="shared" si="6"/>
        <v>1.27501733704023</v>
      </c>
      <c r="AI19" s="7">
        <f t="shared" si="6"/>
        <v>1.3547895710233999</v>
      </c>
      <c r="AJ19" s="7">
        <f t="shared" si="6"/>
        <v>1.4425618050065601</v>
      </c>
      <c r="AK19" s="7">
        <f t="shared" si="6"/>
        <v>1.53833403898972</v>
      </c>
      <c r="AL19" s="7">
        <f t="shared" si="6"/>
        <v>1.6421062729728799</v>
      </c>
      <c r="AM19" s="7">
        <f t="shared" si="6"/>
        <v>1.7538785069560401</v>
      </c>
      <c r="AN19" s="7">
        <f t="shared" si="6"/>
        <v>1.87365074093921</v>
      </c>
    </row>
    <row r="20" spans="1:40" x14ac:dyDescent="0.25">
      <c r="A20" s="1">
        <v>-1</v>
      </c>
      <c r="B20" s="2">
        <v>0.20166551086398299</v>
      </c>
      <c r="C20" s="1" t="str">
        <f t="shared" si="1"/>
        <v>-10,20167</v>
      </c>
      <c r="D20" s="3">
        <v>-1.6655108639837601E-2</v>
      </c>
      <c r="E20">
        <f t="shared" si="0"/>
        <v>-0.2701475559668054</v>
      </c>
      <c r="H20">
        <f t="shared" si="3"/>
        <v>7.51744044572486E-2</v>
      </c>
      <c r="I20" s="7">
        <f t="shared" si="4"/>
        <v>1.2482559554275101</v>
      </c>
      <c r="J20" s="7">
        <f t="shared" si="4"/>
        <v>1.1400281894106701</v>
      </c>
      <c r="K20" s="7">
        <f t="shared" si="4"/>
        <v>1.0398004233938301</v>
      </c>
      <c r="L20" s="7">
        <f t="shared" si="4"/>
        <v>0.94757265737700003</v>
      </c>
      <c r="M20" s="7">
        <f t="shared" si="4"/>
        <v>0.86334489136016201</v>
      </c>
      <c r="N20" s="7">
        <f t="shared" si="4"/>
        <v>0.78711712534332401</v>
      </c>
      <c r="O20" s="7">
        <f t="shared" si="4"/>
        <v>0.71888935932648601</v>
      </c>
      <c r="P20" s="7">
        <f t="shared" si="4"/>
        <v>0.65866159330964802</v>
      </c>
      <c r="Q20" s="7">
        <f t="shared" si="4"/>
        <v>0.60643382729281003</v>
      </c>
      <c r="R20" s="7">
        <f t="shared" si="4"/>
        <v>0.56220606127597195</v>
      </c>
      <c r="S20" s="7">
        <f t="shared" si="4"/>
        <v>0.52597829525913398</v>
      </c>
      <c r="T20" s="7">
        <f t="shared" si="4"/>
        <v>0.49775052924229601</v>
      </c>
      <c r="U20" s="7">
        <f t="shared" si="4"/>
        <v>0.477522763225458</v>
      </c>
      <c r="V20" s="7">
        <f t="shared" si="4"/>
        <v>0.46529499720862</v>
      </c>
      <c r="W20" s="7">
        <f t="shared" si="4"/>
        <v>0.461067231191781</v>
      </c>
      <c r="X20" s="7">
        <f t="shared" si="4"/>
        <v>0.46483946517494301</v>
      </c>
      <c r="Y20" s="7">
        <f t="shared" si="5"/>
        <v>0.47661169915810497</v>
      </c>
      <c r="Z20" s="7">
        <f t="shared" si="5"/>
        <v>0.496383933141267</v>
      </c>
      <c r="AA20" s="7">
        <f t="shared" si="5"/>
        <v>0.52415616712442903</v>
      </c>
      <c r="AB20" s="7">
        <f t="shared" si="5"/>
        <v>0.55992840110759101</v>
      </c>
      <c r="AC20" s="7">
        <f t="shared" si="5"/>
        <v>0.603700635090753</v>
      </c>
      <c r="AD20" s="7">
        <f t="shared" si="5"/>
        <v>0.655472869073915</v>
      </c>
      <c r="AE20" s="7">
        <f t="shared" si="5"/>
        <v>0.715245103057077</v>
      </c>
      <c r="AF20" s="7">
        <f t="shared" si="5"/>
        <v>0.78301733704023901</v>
      </c>
      <c r="AG20" s="7">
        <f t="shared" si="6"/>
        <v>0.85878957102340103</v>
      </c>
      <c r="AH20" s="7">
        <f t="shared" si="6"/>
        <v>0.94256180500656295</v>
      </c>
      <c r="AI20" s="7">
        <f t="shared" si="6"/>
        <v>1.03433403898972</v>
      </c>
      <c r="AJ20" s="7">
        <f t="shared" si="6"/>
        <v>1.1341062729728799</v>
      </c>
      <c r="AK20" s="7">
        <f t="shared" si="6"/>
        <v>1.2418785069560401</v>
      </c>
      <c r="AL20" s="7">
        <f t="shared" si="6"/>
        <v>1.35765074093921</v>
      </c>
      <c r="AM20" s="7">
        <f t="shared" si="6"/>
        <v>1.48142297492237</v>
      </c>
      <c r="AN20" s="7">
        <f t="shared" si="6"/>
        <v>1.6131952089055299</v>
      </c>
    </row>
    <row r="21" spans="1:40" x14ac:dyDescent="0.25">
      <c r="A21" s="1">
        <v>-1</v>
      </c>
      <c r="B21" s="2">
        <v>0.26491106406735099</v>
      </c>
      <c r="C21" s="1" t="str">
        <f t="shared" si="1"/>
        <v>-10,26491</v>
      </c>
      <c r="D21" s="2">
        <v>-0.64911064067351298</v>
      </c>
      <c r="E21">
        <f t="shared" si="0"/>
        <v>-0.90841058599232816</v>
      </c>
      <c r="H21">
        <f t="shared" si="3"/>
        <v>0.13841995766061599</v>
      </c>
      <c r="I21" s="7">
        <f t="shared" si="4"/>
        <v>0.615800423393838</v>
      </c>
      <c r="J21" s="7">
        <f t="shared" si="4"/>
        <v>0.51957265737699998</v>
      </c>
      <c r="K21" s="7">
        <f t="shared" si="4"/>
        <v>0.43134489136016202</v>
      </c>
      <c r="L21" s="7">
        <f t="shared" si="4"/>
        <v>0.35111712534332401</v>
      </c>
      <c r="M21" s="7">
        <f t="shared" si="4"/>
        <v>0.27888935932648601</v>
      </c>
      <c r="N21" s="7">
        <f t="shared" si="4"/>
        <v>0.21466159330964801</v>
      </c>
      <c r="O21" s="7">
        <f t="shared" si="4"/>
        <v>0.15843382729281</v>
      </c>
      <c r="P21" s="7">
        <f t="shared" si="4"/>
        <v>0.110206061275972</v>
      </c>
      <c r="Q21" s="7">
        <f t="shared" si="4"/>
        <v>6.9978295259134293E-2</v>
      </c>
      <c r="R21" s="7">
        <f t="shared" si="4"/>
        <v>3.7750529242296202E-2</v>
      </c>
      <c r="S21" s="7">
        <f t="shared" si="4"/>
        <v>1.3522763225458201E-2</v>
      </c>
      <c r="T21" s="7">
        <f t="shared" si="4"/>
        <v>-2.7050027913797501E-3</v>
      </c>
      <c r="U21" s="7">
        <f t="shared" si="4"/>
        <v>-1.09327688082179E-2</v>
      </c>
      <c r="V21" s="7">
        <f t="shared" si="4"/>
        <v>-1.1160534825055799E-2</v>
      </c>
      <c r="W21" s="7">
        <f t="shared" si="4"/>
        <v>-3.3883008418940002E-3</v>
      </c>
      <c r="X21" s="7">
        <f t="shared" si="4"/>
        <v>1.2383933141268001E-2</v>
      </c>
      <c r="Y21" s="7">
        <f t="shared" si="5"/>
        <v>3.61561671244299E-2</v>
      </c>
      <c r="Z21" s="7">
        <f t="shared" si="5"/>
        <v>6.7928401107591893E-2</v>
      </c>
      <c r="AA21" s="7">
        <f t="shared" si="5"/>
        <v>0.10770063509075301</v>
      </c>
      <c r="AB21" s="7">
        <f t="shared" si="5"/>
        <v>0.155472869073915</v>
      </c>
      <c r="AC21" s="7">
        <f t="shared" si="5"/>
        <v>0.211245103057077</v>
      </c>
      <c r="AD21" s="7">
        <f t="shared" si="5"/>
        <v>0.27501733704023901</v>
      </c>
      <c r="AE21" s="7">
        <f t="shared" si="5"/>
        <v>0.34678957102340102</v>
      </c>
      <c r="AF21" s="7">
        <f t="shared" si="5"/>
        <v>0.42656180500656299</v>
      </c>
      <c r="AG21" s="7">
        <f t="shared" si="6"/>
        <v>0.51433403898972496</v>
      </c>
      <c r="AH21" s="7">
        <f t="shared" si="6"/>
        <v>0.610106272972887</v>
      </c>
      <c r="AI21" s="7">
        <f t="shared" si="6"/>
        <v>0.71387850695604904</v>
      </c>
      <c r="AJ21" s="7">
        <f t="shared" si="6"/>
        <v>0.82565074093920998</v>
      </c>
      <c r="AK21" s="7">
        <f t="shared" si="6"/>
        <v>0.94542297492237204</v>
      </c>
      <c r="AL21" s="7">
        <f t="shared" si="6"/>
        <v>1.0731952089055301</v>
      </c>
      <c r="AM21" s="7">
        <f t="shared" si="6"/>
        <v>1.2089674428886901</v>
      </c>
      <c r="AN21" s="7">
        <f t="shared" si="6"/>
        <v>1.35273967687185</v>
      </c>
    </row>
    <row r="22" spans="1:40" x14ac:dyDescent="0.25">
      <c r="A22" s="1">
        <v>-1</v>
      </c>
      <c r="B22" s="2">
        <v>0.32815661727071799</v>
      </c>
      <c r="C22" s="1" t="str">
        <f t="shared" si="1"/>
        <v>-10,32816</v>
      </c>
      <c r="D22">
        <v>-1.2815661727071801</v>
      </c>
      <c r="E22">
        <f t="shared" si="0"/>
        <v>-1.5464651637297746</v>
      </c>
      <c r="H22">
        <f t="shared" si="3"/>
        <v>0.20166551086398299</v>
      </c>
      <c r="I22" s="7">
        <f t="shared" si="4"/>
        <v>-1.6655108639837601E-2</v>
      </c>
      <c r="J22" s="7">
        <f t="shared" si="4"/>
        <v>-0.100882874656675</v>
      </c>
      <c r="K22" s="7">
        <f t="shared" si="4"/>
        <v>-0.17711064067351301</v>
      </c>
      <c r="L22" s="7">
        <f t="shared" si="4"/>
        <v>-0.24533840669035101</v>
      </c>
      <c r="M22" s="7">
        <f t="shared" si="4"/>
        <v>-0.305566172707189</v>
      </c>
      <c r="N22" s="7">
        <f t="shared" si="4"/>
        <v>-0.35779393872402698</v>
      </c>
      <c r="O22" s="7">
        <f t="shared" si="4"/>
        <v>-0.40202170474086502</v>
      </c>
      <c r="P22" s="7">
        <f t="shared" si="4"/>
        <v>-0.43824947075770299</v>
      </c>
      <c r="Q22" s="7">
        <f t="shared" si="4"/>
        <v>-0.466477236774541</v>
      </c>
      <c r="R22" s="7">
        <f t="shared" si="4"/>
        <v>-0.48670500279137902</v>
      </c>
      <c r="S22" s="7">
        <f t="shared" si="4"/>
        <v>-0.49893276880821702</v>
      </c>
      <c r="T22" s="7">
        <f t="shared" si="4"/>
        <v>-0.50316053482505496</v>
      </c>
      <c r="U22" s="7">
        <f t="shared" si="4"/>
        <v>-0.49938830084189301</v>
      </c>
      <c r="V22" s="7">
        <f t="shared" si="4"/>
        <v>-0.48761606685873099</v>
      </c>
      <c r="W22" s="7">
        <f t="shared" si="4"/>
        <v>-0.46784383287556902</v>
      </c>
      <c r="X22" s="7">
        <f t="shared" si="4"/>
        <v>-0.44007159889240799</v>
      </c>
      <c r="Y22" s="7">
        <f t="shared" si="5"/>
        <v>-0.40429936490924501</v>
      </c>
      <c r="Z22" s="7">
        <f t="shared" si="5"/>
        <v>-0.36052713092608402</v>
      </c>
      <c r="AA22" s="7">
        <f t="shared" si="5"/>
        <v>-0.30875489694292202</v>
      </c>
      <c r="AB22" s="7">
        <f t="shared" si="5"/>
        <v>-0.24898266295975999</v>
      </c>
      <c r="AC22" s="7">
        <f t="shared" si="5"/>
        <v>-0.181210428976598</v>
      </c>
      <c r="AD22" s="7">
        <f t="shared" si="5"/>
        <v>-0.105438194993436</v>
      </c>
      <c r="AE22" s="7">
        <f t="shared" si="5"/>
        <v>-2.1665961010274501E-2</v>
      </c>
      <c r="AF22" s="7">
        <f t="shared" si="5"/>
        <v>7.0106272972887407E-2</v>
      </c>
      <c r="AG22" s="7">
        <f t="shared" si="6"/>
        <v>0.169878506956049</v>
      </c>
      <c r="AH22" s="7">
        <f t="shared" si="6"/>
        <v>0.27765074093921099</v>
      </c>
      <c r="AI22" s="7">
        <f t="shared" si="6"/>
        <v>0.39342297492237299</v>
      </c>
      <c r="AJ22" s="7">
        <f t="shared" si="6"/>
        <v>0.51719520890553405</v>
      </c>
      <c r="AK22" s="7">
        <f t="shared" si="6"/>
        <v>0.64896744288869601</v>
      </c>
      <c r="AL22" s="7">
        <f t="shared" si="6"/>
        <v>0.78873967687185798</v>
      </c>
      <c r="AM22" s="7">
        <f t="shared" si="6"/>
        <v>0.93651191085501995</v>
      </c>
      <c r="AN22" s="7">
        <f t="shared" si="6"/>
        <v>1.0922841448381799</v>
      </c>
    </row>
    <row r="23" spans="1:40" x14ac:dyDescent="0.25">
      <c r="A23" s="1">
        <v>-1</v>
      </c>
      <c r="B23" s="2">
        <v>0.39140217047408599</v>
      </c>
      <c r="C23" s="1" t="str">
        <f t="shared" si="1"/>
        <v>-10,3914</v>
      </c>
      <c r="D23">
        <v>-1.9140217047408601</v>
      </c>
      <c r="E23">
        <f t="shared" si="0"/>
        <v>-2.1842634196354744</v>
      </c>
      <c r="H23">
        <f t="shared" si="3"/>
        <v>0.26491106406735099</v>
      </c>
      <c r="I23" s="7">
        <f t="shared" si="4"/>
        <v>-0.64911064067351298</v>
      </c>
      <c r="J23" s="7">
        <f t="shared" si="4"/>
        <v>-0.72133840669035099</v>
      </c>
      <c r="K23" s="7">
        <f t="shared" si="4"/>
        <v>-0.78556617270718898</v>
      </c>
      <c r="L23" s="7">
        <f t="shared" si="4"/>
        <v>-0.84179393872402697</v>
      </c>
      <c r="M23" s="7">
        <f t="shared" si="4"/>
        <v>-0.89002170474086495</v>
      </c>
      <c r="N23" s="7">
        <f t="shared" si="4"/>
        <v>-0.93024947075770303</v>
      </c>
      <c r="O23" s="7">
        <f t="shared" si="4"/>
        <v>-0.962477236774541</v>
      </c>
      <c r="P23" s="7">
        <f t="shared" si="4"/>
        <v>-0.98670500279137896</v>
      </c>
      <c r="Q23" s="7">
        <f t="shared" si="4"/>
        <v>-1.0029327688082099</v>
      </c>
      <c r="R23" s="7">
        <f t="shared" si="4"/>
        <v>-1.0111605348250501</v>
      </c>
      <c r="S23" s="7">
        <f t="shared" si="4"/>
        <v>-1.01138830084189</v>
      </c>
      <c r="T23" s="7">
        <f t="shared" si="4"/>
        <v>-1.0036160668587299</v>
      </c>
      <c r="U23" s="7">
        <f t="shared" si="4"/>
        <v>-0.98784383287556898</v>
      </c>
      <c r="V23" s="7">
        <f t="shared" si="4"/>
        <v>-0.96407159889240701</v>
      </c>
      <c r="W23" s="7">
        <f t="shared" si="4"/>
        <v>-0.93229936490924503</v>
      </c>
      <c r="X23" s="7">
        <f t="shared" si="4"/>
        <v>-0.89252713092608305</v>
      </c>
      <c r="Y23" s="7">
        <f t="shared" si="5"/>
        <v>-0.84475489694292105</v>
      </c>
      <c r="Z23" s="7">
        <f t="shared" si="5"/>
        <v>-0.78898266295975905</v>
      </c>
      <c r="AA23" s="7">
        <f t="shared" si="5"/>
        <v>-0.72521042897659704</v>
      </c>
      <c r="AB23" s="7">
        <f t="shared" si="5"/>
        <v>-0.65343819499343503</v>
      </c>
      <c r="AC23" s="7">
        <f t="shared" si="5"/>
        <v>-0.57366596101027401</v>
      </c>
      <c r="AD23" s="7">
        <f t="shared" si="5"/>
        <v>-0.48589372702711198</v>
      </c>
      <c r="AE23" s="7">
        <f t="shared" si="5"/>
        <v>-0.39012149304395</v>
      </c>
      <c r="AF23" s="7">
        <f t="shared" si="5"/>
        <v>-0.28634925906078801</v>
      </c>
      <c r="AG23" s="7">
        <f t="shared" si="6"/>
        <v>-0.17457702507762601</v>
      </c>
      <c r="AH23" s="7">
        <f t="shared" si="6"/>
        <v>-5.4804791094464601E-2</v>
      </c>
      <c r="AI23" s="7">
        <f t="shared" si="6"/>
        <v>7.2967442888697207E-2</v>
      </c>
      <c r="AJ23" s="7">
        <f t="shared" si="6"/>
        <v>0.20873967687185899</v>
      </c>
      <c r="AK23" s="7">
        <f t="shared" si="6"/>
        <v>0.35251191085502098</v>
      </c>
      <c r="AL23" s="7">
        <f t="shared" si="6"/>
        <v>0.50428414483818196</v>
      </c>
      <c r="AM23" s="7">
        <f t="shared" si="6"/>
        <v>0.66405637882134405</v>
      </c>
      <c r="AN23" s="7">
        <f t="shared" si="6"/>
        <v>0.83182861280450604</v>
      </c>
    </row>
    <row r="24" spans="1:40" x14ac:dyDescent="0.25">
      <c r="A24" s="1">
        <v>-1</v>
      </c>
      <c r="B24" s="2">
        <v>0.45464772367745399</v>
      </c>
      <c r="C24" s="1" t="str">
        <f t="shared" si="1"/>
        <v>-10,45465</v>
      </c>
      <c r="D24">
        <v>-2.5464772367745399</v>
      </c>
      <c r="E24">
        <f t="shared" si="0"/>
        <v>-2.8217394416464785</v>
      </c>
      <c r="H24">
        <f t="shared" si="3"/>
        <v>0.32815661727071799</v>
      </c>
      <c r="I24" s="7">
        <f t="shared" si="4"/>
        <v>-1.2815661727071801</v>
      </c>
      <c r="J24" s="7">
        <f t="shared" si="4"/>
        <v>-1.3417939387240201</v>
      </c>
      <c r="K24" s="7">
        <f t="shared" si="4"/>
        <v>-1.3940217047408601</v>
      </c>
      <c r="L24" s="7">
        <f t="shared" si="4"/>
        <v>-1.4382494707577</v>
      </c>
      <c r="M24" s="7">
        <f t="shared" si="4"/>
        <v>-1.47447723677454</v>
      </c>
      <c r="N24" s="7">
        <f t="shared" si="4"/>
        <v>-1.50270500279137</v>
      </c>
      <c r="O24" s="7">
        <f t="shared" si="4"/>
        <v>-1.5229327688082099</v>
      </c>
      <c r="P24" s="7">
        <f t="shared" si="4"/>
        <v>-1.5351605348250501</v>
      </c>
      <c r="Q24" s="7">
        <f t="shared" si="4"/>
        <v>-1.53938830084189</v>
      </c>
      <c r="R24" s="7">
        <f t="shared" si="4"/>
        <v>-1.53561606685873</v>
      </c>
      <c r="S24" s="7">
        <f t="shared" si="4"/>
        <v>-1.5238438328755599</v>
      </c>
      <c r="T24" s="7">
        <f t="shared" si="4"/>
        <v>-1.5040715988924001</v>
      </c>
      <c r="U24" s="7">
        <f t="shared" si="4"/>
        <v>-1.47629936490924</v>
      </c>
      <c r="V24" s="7">
        <f t="shared" si="4"/>
        <v>-1.4405271309260801</v>
      </c>
      <c r="W24" s="7">
        <f t="shared" si="4"/>
        <v>-1.39675489694292</v>
      </c>
      <c r="X24" s="7">
        <f t="shared" si="4"/>
        <v>-1.3449826629597501</v>
      </c>
      <c r="Y24" s="7">
        <f t="shared" si="5"/>
        <v>-1.28521042897659</v>
      </c>
      <c r="Z24" s="7">
        <f t="shared" si="5"/>
        <v>-1.2174381949934301</v>
      </c>
      <c r="AA24" s="7">
        <f t="shared" si="5"/>
        <v>-1.14166596101027</v>
      </c>
      <c r="AB24" s="7">
        <f t="shared" si="5"/>
        <v>-1.05789372702711</v>
      </c>
      <c r="AC24" s="7">
        <f t="shared" si="5"/>
        <v>-0.96612149304394901</v>
      </c>
      <c r="AD24" s="7">
        <f t="shared" si="5"/>
        <v>-0.86634925906078797</v>
      </c>
      <c r="AE24" s="7">
        <f t="shared" si="5"/>
        <v>-0.75857702507762603</v>
      </c>
      <c r="AF24" s="7">
        <f t="shared" si="5"/>
        <v>-0.64280479109446398</v>
      </c>
      <c r="AG24" s="7">
        <f t="shared" si="6"/>
        <v>-0.51903255711130203</v>
      </c>
      <c r="AH24" s="7">
        <f t="shared" si="6"/>
        <v>-0.38726032312814002</v>
      </c>
      <c r="AI24" s="7">
        <f t="shared" si="6"/>
        <v>-0.247488089144978</v>
      </c>
      <c r="AJ24" s="7">
        <f t="shared" si="6"/>
        <v>-9.9715855161816594E-2</v>
      </c>
      <c r="AK24" s="7">
        <f t="shared" si="6"/>
        <v>5.6056378821345197E-2</v>
      </c>
      <c r="AL24" s="7">
        <f t="shared" si="6"/>
        <v>0.219828612804506</v>
      </c>
      <c r="AM24" s="7">
        <f t="shared" si="6"/>
        <v>0.39160084678766799</v>
      </c>
      <c r="AN24" s="7">
        <f t="shared" si="6"/>
        <v>0.57137308077083004</v>
      </c>
    </row>
    <row r="25" spans="1:40" x14ac:dyDescent="0.25">
      <c r="A25" s="1">
        <v>-1</v>
      </c>
      <c r="B25" s="2">
        <v>0.51789327688082099</v>
      </c>
      <c r="C25" s="1" t="str">
        <f t="shared" si="1"/>
        <v>-10,51789</v>
      </c>
      <c r="D25">
        <v>-3.1789327688082101</v>
      </c>
      <c r="E25">
        <f t="shared" si="0"/>
        <v>-3.4588004934001875</v>
      </c>
      <c r="H25">
        <f t="shared" si="3"/>
        <v>0.39140217047408599</v>
      </c>
      <c r="I25" s="7">
        <f t="shared" si="4"/>
        <v>-1.9140217047408601</v>
      </c>
      <c r="J25" s="7">
        <f t="shared" si="4"/>
        <v>-1.9622494707577001</v>
      </c>
      <c r="K25" s="7">
        <f t="shared" si="4"/>
        <v>-2.0024772367745398</v>
      </c>
      <c r="L25" s="7">
        <f t="shared" si="4"/>
        <v>-2.03470500279137</v>
      </c>
      <c r="M25" s="7">
        <f t="shared" si="4"/>
        <v>-2.05893276880821</v>
      </c>
      <c r="N25" s="7">
        <f t="shared" si="4"/>
        <v>-2.0751605348250499</v>
      </c>
      <c r="O25" s="7">
        <f t="shared" si="4"/>
        <v>-2.0833883008418899</v>
      </c>
      <c r="P25" s="7">
        <f t="shared" si="4"/>
        <v>-2.0836160668587298</v>
      </c>
      <c r="Q25" s="7">
        <f t="shared" si="4"/>
        <v>-2.07584383287556</v>
      </c>
      <c r="R25" s="7">
        <f t="shared" si="4"/>
        <v>-2.0600715988923999</v>
      </c>
      <c r="S25" s="7">
        <f t="shared" si="4"/>
        <v>-2.0362993649092398</v>
      </c>
      <c r="T25" s="7">
        <f t="shared" si="4"/>
        <v>-2.0045271309260801</v>
      </c>
      <c r="U25" s="7">
        <f t="shared" si="4"/>
        <v>-1.96475489694292</v>
      </c>
      <c r="V25" s="7">
        <f t="shared" si="4"/>
        <v>-1.91698266295975</v>
      </c>
      <c r="W25" s="7">
        <f t="shared" si="4"/>
        <v>-1.8612104289765901</v>
      </c>
      <c r="X25" s="7">
        <f t="shared" si="4"/>
        <v>-1.7974381949934299</v>
      </c>
      <c r="Y25" s="7">
        <f t="shared" si="5"/>
        <v>-1.72566596101027</v>
      </c>
      <c r="Z25" s="7">
        <f t="shared" si="5"/>
        <v>-1.6458937270271099</v>
      </c>
      <c r="AA25" s="7">
        <f t="shared" si="5"/>
        <v>-1.55812149304394</v>
      </c>
      <c r="AB25" s="7">
        <f t="shared" si="5"/>
        <v>-1.4623492590607801</v>
      </c>
      <c r="AC25" s="7">
        <f t="shared" si="5"/>
        <v>-1.3585770250776199</v>
      </c>
      <c r="AD25" s="7">
        <f t="shared" si="5"/>
        <v>-1.24680479109446</v>
      </c>
      <c r="AE25" s="7">
        <f t="shared" si="5"/>
        <v>-1.1270325571113</v>
      </c>
      <c r="AF25" s="7">
        <f t="shared" si="5"/>
        <v>-0.99926032312813895</v>
      </c>
      <c r="AG25" s="7">
        <f t="shared" si="6"/>
        <v>-0.86348808914497699</v>
      </c>
      <c r="AH25" s="7">
        <f t="shared" si="6"/>
        <v>-0.71971585516181602</v>
      </c>
      <c r="AI25" s="7">
        <f t="shared" si="6"/>
        <v>-0.56794362117865405</v>
      </c>
      <c r="AJ25" s="7">
        <f t="shared" si="6"/>
        <v>-0.40817138719549201</v>
      </c>
      <c r="AK25" s="7">
        <f t="shared" si="6"/>
        <v>-0.24039915321232999</v>
      </c>
      <c r="AL25" s="7">
        <f t="shared" si="6"/>
        <v>-6.46269192291688E-2</v>
      </c>
      <c r="AM25" s="7">
        <f t="shared" si="6"/>
        <v>0.119145314753992</v>
      </c>
      <c r="AN25" s="7">
        <f t="shared" si="6"/>
        <v>0.31091754873715399</v>
      </c>
    </row>
    <row r="26" spans="1:40" x14ac:dyDescent="0.25">
      <c r="A26" s="1">
        <v>-1</v>
      </c>
      <c r="B26" s="2">
        <v>0.58113883008418898</v>
      </c>
      <c r="C26" s="1" t="str">
        <f t="shared" si="1"/>
        <v>-10,58114</v>
      </c>
      <c r="D26">
        <v>-3.8113883008418901</v>
      </c>
      <c r="E26">
        <f t="shared" si="0"/>
        <v>-4.095312470797615</v>
      </c>
      <c r="H26">
        <f t="shared" si="3"/>
        <v>0.45464772367745399</v>
      </c>
      <c r="I26" s="7">
        <f t="shared" si="4"/>
        <v>-2.5464772367745399</v>
      </c>
      <c r="J26" s="7">
        <f t="shared" si="4"/>
        <v>-2.5827050027913701</v>
      </c>
      <c r="K26" s="7">
        <f t="shared" si="4"/>
        <v>-2.61093276880821</v>
      </c>
      <c r="L26" s="7">
        <f t="shared" si="4"/>
        <v>-2.63116053482505</v>
      </c>
      <c r="M26" s="7">
        <f t="shared" si="4"/>
        <v>-2.6433883008418899</v>
      </c>
      <c r="N26" s="7">
        <f t="shared" si="4"/>
        <v>-2.6476160668587299</v>
      </c>
      <c r="O26" s="7">
        <f t="shared" si="4"/>
        <v>-2.64384383287556</v>
      </c>
      <c r="P26" s="7">
        <f t="shared" si="4"/>
        <v>-2.6320715988923999</v>
      </c>
      <c r="Q26" s="7">
        <f t="shared" si="4"/>
        <v>-2.6122993649092399</v>
      </c>
      <c r="R26" s="7">
        <f t="shared" si="4"/>
        <v>-2.5845271309260802</v>
      </c>
      <c r="S26" s="7">
        <f t="shared" si="4"/>
        <v>-2.5487548969429201</v>
      </c>
      <c r="T26" s="7">
        <f t="shared" si="4"/>
        <v>-2.5049826629597498</v>
      </c>
      <c r="U26" s="7">
        <f t="shared" si="4"/>
        <v>-2.4532104289765901</v>
      </c>
      <c r="V26" s="7">
        <f t="shared" si="4"/>
        <v>-2.39343819499343</v>
      </c>
      <c r="W26" s="7">
        <f t="shared" si="4"/>
        <v>-2.3256659610102699</v>
      </c>
      <c r="X26" s="7">
        <f t="shared" si="4"/>
        <v>-2.2498937270271102</v>
      </c>
      <c r="Y26" s="7">
        <f t="shared" si="5"/>
        <v>-2.1661214930439399</v>
      </c>
      <c r="Z26" s="7">
        <f t="shared" si="5"/>
        <v>-2.0743492590607802</v>
      </c>
      <c r="AA26" s="7">
        <f t="shared" si="5"/>
        <v>-1.97457702507762</v>
      </c>
      <c r="AB26" s="7">
        <f t="shared" si="5"/>
        <v>-1.8668047910944601</v>
      </c>
      <c r="AC26" s="7">
        <f t="shared" si="5"/>
        <v>-1.7510325571112999</v>
      </c>
      <c r="AD26" s="7">
        <f t="shared" si="5"/>
        <v>-1.62726032312813</v>
      </c>
      <c r="AE26" s="7">
        <f t="shared" si="5"/>
        <v>-1.49548808914497</v>
      </c>
      <c r="AF26" s="7">
        <f t="shared" si="5"/>
        <v>-1.35571585516181</v>
      </c>
      <c r="AG26" s="7">
        <f t="shared" si="6"/>
        <v>-1.2079436211786501</v>
      </c>
      <c r="AH26" s="7">
        <f t="shared" si="6"/>
        <v>-1.0521713871954901</v>
      </c>
      <c r="AI26" s="7">
        <f t="shared" si="6"/>
        <v>-0.88839915321232998</v>
      </c>
      <c r="AJ26" s="7">
        <f t="shared" si="6"/>
        <v>-0.71662691922916799</v>
      </c>
      <c r="AK26" s="7">
        <f t="shared" si="6"/>
        <v>-0.53685468524600599</v>
      </c>
      <c r="AL26" s="7">
        <f t="shared" si="6"/>
        <v>-0.34908245126284398</v>
      </c>
      <c r="AM26" s="7">
        <f t="shared" si="6"/>
        <v>-0.153310217279682</v>
      </c>
      <c r="AN26" s="7">
        <f t="shared" si="6"/>
        <v>5.04620167034786E-2</v>
      </c>
    </row>
    <row r="27" spans="1:40" x14ac:dyDescent="0.25">
      <c r="A27" s="1">
        <v>-1</v>
      </c>
      <c r="B27" s="2">
        <v>0.64438438328755598</v>
      </c>
      <c r="C27" s="1" t="str">
        <f t="shared" si="1"/>
        <v>-10,64438</v>
      </c>
      <c r="D27">
        <v>-4.4438438328755598</v>
      </c>
      <c r="E27">
        <f t="shared" si="0"/>
        <v>-4.7310747544320924</v>
      </c>
      <c r="H27">
        <f t="shared" si="3"/>
        <v>0.51789327688082099</v>
      </c>
      <c r="I27" s="7">
        <f t="shared" si="4"/>
        <v>-3.1789327688082101</v>
      </c>
      <c r="J27" s="7">
        <f t="shared" si="4"/>
        <v>-3.20316053482505</v>
      </c>
      <c r="K27" s="7">
        <f t="shared" si="4"/>
        <v>-3.21938830084189</v>
      </c>
      <c r="L27" s="7">
        <f t="shared" si="4"/>
        <v>-3.2276160668587202</v>
      </c>
      <c r="M27" s="7">
        <f t="shared" si="4"/>
        <v>-3.2278438328755601</v>
      </c>
      <c r="N27" s="7">
        <f t="shared" si="4"/>
        <v>-3.2200715988924</v>
      </c>
      <c r="O27" s="7">
        <f t="shared" si="4"/>
        <v>-3.2042993649092399</v>
      </c>
      <c r="P27" s="7">
        <f t="shared" ref="P27:AE34" si="7">VLOOKUP(ROUND(P$2,5)&amp;ROUND($H27,5),$C:$D,2,FALSE)</f>
        <v>-3.1805271309260799</v>
      </c>
      <c r="Q27" s="7">
        <f t="shared" si="7"/>
        <v>-3.1487548969429202</v>
      </c>
      <c r="R27" s="7">
        <f t="shared" si="7"/>
        <v>-3.1089826629597499</v>
      </c>
      <c r="S27" s="7">
        <f t="shared" si="7"/>
        <v>-3.0612104289765898</v>
      </c>
      <c r="T27" s="7">
        <f t="shared" si="7"/>
        <v>-3.0054381949934301</v>
      </c>
      <c r="U27" s="7">
        <f t="shared" si="7"/>
        <v>-2.94166596101027</v>
      </c>
      <c r="V27" s="7">
        <f t="shared" si="7"/>
        <v>-2.8698937270271099</v>
      </c>
      <c r="W27" s="7">
        <f t="shared" si="7"/>
        <v>-2.79012149304394</v>
      </c>
      <c r="X27" s="7">
        <f t="shared" si="7"/>
        <v>-2.7023492590607798</v>
      </c>
      <c r="Y27" s="7">
        <f t="shared" si="7"/>
        <v>-2.6065770250776201</v>
      </c>
      <c r="Z27" s="7">
        <f t="shared" si="7"/>
        <v>-2.50280479109446</v>
      </c>
      <c r="AA27" s="7">
        <f t="shared" si="7"/>
        <v>-2.3910325571112998</v>
      </c>
      <c r="AB27" s="7">
        <f t="shared" si="7"/>
        <v>-2.2712603231281299</v>
      </c>
      <c r="AC27" s="7">
        <f t="shared" si="7"/>
        <v>-2.1434880891449701</v>
      </c>
      <c r="AD27" s="7">
        <f t="shared" si="7"/>
        <v>-2.0077158551618099</v>
      </c>
      <c r="AE27" s="7">
        <f t="shared" si="7"/>
        <v>-1.86394362117865</v>
      </c>
      <c r="AF27" s="7">
        <f t="shared" si="5"/>
        <v>-1.71217138719549</v>
      </c>
      <c r="AG27" s="7">
        <f t="shared" si="6"/>
        <v>-1.55239915321232</v>
      </c>
      <c r="AH27" s="7">
        <f t="shared" si="6"/>
        <v>-1.38462691922916</v>
      </c>
      <c r="AI27" s="7">
        <f t="shared" si="6"/>
        <v>-1.208854685246</v>
      </c>
      <c r="AJ27" s="7">
        <f t="shared" si="6"/>
        <v>-1.02508245126284</v>
      </c>
      <c r="AK27" s="7">
        <f t="shared" si="6"/>
        <v>-0.83331021727968202</v>
      </c>
      <c r="AL27" s="7">
        <f t="shared" si="6"/>
        <v>-0.63353798329652</v>
      </c>
      <c r="AM27" s="7">
        <f t="shared" si="6"/>
        <v>-0.42576574931335898</v>
      </c>
      <c r="AN27" s="7">
        <f t="shared" si="6"/>
        <v>-0.209993515330197</v>
      </c>
    </row>
    <row r="28" spans="1:40" x14ac:dyDescent="0.25">
      <c r="A28" s="1">
        <v>-1</v>
      </c>
      <c r="B28" s="2">
        <v>0.70762993649092398</v>
      </c>
      <c r="C28" s="1" t="str">
        <f t="shared" si="1"/>
        <v>-10,70763</v>
      </c>
      <c r="D28">
        <v>-5.0762993649092403</v>
      </c>
      <c r="E28">
        <f t="shared" si="0"/>
        <v>-5.3657743054634857</v>
      </c>
      <c r="H28">
        <f t="shared" si="3"/>
        <v>0.58113883008418898</v>
      </c>
      <c r="I28" s="7">
        <f t="shared" ref="I28:X34" si="8">VLOOKUP(ROUND(I$2,5)&amp;ROUND($H28,5),$C:$D,2,FALSE)</f>
        <v>-3.8113883008418901</v>
      </c>
      <c r="J28" s="7">
        <f t="shared" si="8"/>
        <v>-3.8236160668587198</v>
      </c>
      <c r="K28" s="7">
        <f t="shared" si="8"/>
        <v>-3.8278438328755602</v>
      </c>
      <c r="L28" s="7">
        <f t="shared" si="8"/>
        <v>-3.8240715988924001</v>
      </c>
      <c r="M28" s="7">
        <f t="shared" si="8"/>
        <v>-3.81229936490924</v>
      </c>
      <c r="N28" s="7">
        <f t="shared" si="8"/>
        <v>-3.79252713092608</v>
      </c>
      <c r="O28" s="7">
        <f t="shared" si="8"/>
        <v>-3.7647548969429101</v>
      </c>
      <c r="P28" s="7">
        <f t="shared" si="8"/>
        <v>-3.72898266295975</v>
      </c>
      <c r="Q28" s="7">
        <f t="shared" si="8"/>
        <v>-3.6852104289765899</v>
      </c>
      <c r="R28" s="7">
        <f t="shared" si="8"/>
        <v>-3.6334381949934298</v>
      </c>
      <c r="S28" s="7">
        <f t="shared" si="8"/>
        <v>-3.5736659610102701</v>
      </c>
      <c r="T28" s="7">
        <f t="shared" si="8"/>
        <v>-3.50589372702711</v>
      </c>
      <c r="U28" s="7">
        <f t="shared" si="8"/>
        <v>-3.4301214930439401</v>
      </c>
      <c r="V28" s="7">
        <f t="shared" si="8"/>
        <v>-3.34634925906078</v>
      </c>
      <c r="W28" s="7">
        <f t="shared" si="8"/>
        <v>-3.2545770250776198</v>
      </c>
      <c r="X28" s="7">
        <f t="shared" si="8"/>
        <v>-3.1548047910944601</v>
      </c>
      <c r="Y28" s="7">
        <f t="shared" si="7"/>
        <v>-3.0470325571112999</v>
      </c>
      <c r="Z28" s="7">
        <f t="shared" si="7"/>
        <v>-2.93126032312813</v>
      </c>
      <c r="AA28" s="7">
        <f t="shared" si="7"/>
        <v>-2.8074880891449698</v>
      </c>
      <c r="AB28" s="7">
        <f t="shared" si="7"/>
        <v>-2.6757158551618101</v>
      </c>
      <c r="AC28" s="7">
        <f t="shared" si="7"/>
        <v>-2.5359436211786499</v>
      </c>
      <c r="AD28" s="7">
        <f t="shared" si="7"/>
        <v>-2.3881713871954902</v>
      </c>
      <c r="AE28" s="7">
        <f t="shared" si="7"/>
        <v>-2.2323991532123202</v>
      </c>
      <c r="AF28" s="7">
        <f t="shared" si="5"/>
        <v>-2.06862691922916</v>
      </c>
      <c r="AG28" s="7">
        <f t="shared" si="6"/>
        <v>-1.896854685246</v>
      </c>
      <c r="AH28" s="7">
        <f t="shared" si="6"/>
        <v>-1.71708245126284</v>
      </c>
      <c r="AI28" s="7">
        <f t="shared" si="6"/>
        <v>-1.52931021727968</v>
      </c>
      <c r="AJ28" s="7">
        <f t="shared" si="6"/>
        <v>-1.33353798329652</v>
      </c>
      <c r="AK28" s="7">
        <f t="shared" si="6"/>
        <v>-1.1297657493133499</v>
      </c>
      <c r="AL28" s="7">
        <f t="shared" si="6"/>
        <v>-0.91799351533019602</v>
      </c>
      <c r="AM28" s="7">
        <f t="shared" si="6"/>
        <v>-0.69822128134703398</v>
      </c>
      <c r="AN28" s="7">
        <f t="shared" si="6"/>
        <v>-0.470449047363873</v>
      </c>
    </row>
    <row r="29" spans="1:40" x14ac:dyDescent="0.25">
      <c r="A29" s="1">
        <v>-1</v>
      </c>
      <c r="B29" s="2">
        <v>0.77087548969429098</v>
      </c>
      <c r="C29" s="1" t="str">
        <f t="shared" si="1"/>
        <v>-10,77088</v>
      </c>
      <c r="D29">
        <v>-5.7087548969429101</v>
      </c>
      <c r="E29">
        <f t="shared" si="0"/>
        <v>-5.9988959924828436</v>
      </c>
      <c r="H29">
        <f t="shared" si="3"/>
        <v>0.64438438328755598</v>
      </c>
      <c r="I29" s="7">
        <f t="shared" si="8"/>
        <v>-4.4438438328755598</v>
      </c>
      <c r="J29" s="7">
        <f t="shared" si="8"/>
        <v>-4.4440715988923998</v>
      </c>
      <c r="K29" s="7">
        <f t="shared" si="8"/>
        <v>-4.4362993649092397</v>
      </c>
      <c r="L29" s="7">
        <f t="shared" si="8"/>
        <v>-4.4205271309260796</v>
      </c>
      <c r="M29" s="7">
        <f t="shared" si="8"/>
        <v>-4.3967548969429098</v>
      </c>
      <c r="N29" s="7">
        <f t="shared" si="8"/>
        <v>-4.3649826629597497</v>
      </c>
      <c r="O29" s="7">
        <f t="shared" si="8"/>
        <v>-4.3252104289765896</v>
      </c>
      <c r="P29" s="7">
        <f t="shared" si="8"/>
        <v>-4.2774381949934304</v>
      </c>
      <c r="Q29" s="7">
        <f t="shared" si="8"/>
        <v>-4.2216659610102703</v>
      </c>
      <c r="R29" s="7">
        <f t="shared" si="8"/>
        <v>-4.1578937270271004</v>
      </c>
      <c r="S29" s="7">
        <f t="shared" si="8"/>
        <v>-4.0861214930439402</v>
      </c>
      <c r="T29" s="7">
        <f t="shared" si="8"/>
        <v>-4.0063492590607801</v>
      </c>
      <c r="U29" s="7">
        <f t="shared" si="8"/>
        <v>-3.91857702507762</v>
      </c>
      <c r="V29" s="7">
        <f t="shared" si="8"/>
        <v>-3.8228047910944598</v>
      </c>
      <c r="W29" s="7">
        <f t="shared" si="8"/>
        <v>-3.7190325571112899</v>
      </c>
      <c r="X29" s="7">
        <f t="shared" si="8"/>
        <v>-3.6072603231281302</v>
      </c>
      <c r="Y29" s="7">
        <f t="shared" si="7"/>
        <v>-3.48748808914497</v>
      </c>
      <c r="Z29" s="7">
        <f t="shared" si="7"/>
        <v>-3.3597158551618098</v>
      </c>
      <c r="AA29" s="7">
        <f t="shared" si="7"/>
        <v>-3.2239436211786501</v>
      </c>
      <c r="AB29" s="7">
        <f t="shared" si="7"/>
        <v>-3.0801713871954899</v>
      </c>
      <c r="AC29" s="7">
        <f t="shared" si="7"/>
        <v>-2.9283991532123199</v>
      </c>
      <c r="AD29" s="7">
        <f t="shared" si="7"/>
        <v>-2.7686269192291602</v>
      </c>
      <c r="AE29" s="7">
        <f t="shared" si="7"/>
        <v>-2.6008546852459999</v>
      </c>
      <c r="AF29" s="7">
        <f t="shared" si="5"/>
        <v>-2.4250824512628402</v>
      </c>
      <c r="AG29" s="7">
        <f t="shared" si="6"/>
        <v>-2.2413102172796799</v>
      </c>
      <c r="AH29" s="7">
        <f t="shared" si="6"/>
        <v>-2.0495379832965099</v>
      </c>
      <c r="AI29" s="7">
        <f t="shared" si="6"/>
        <v>-1.8497657493133499</v>
      </c>
      <c r="AJ29" s="7">
        <f t="shared" si="6"/>
        <v>-1.6419935153301899</v>
      </c>
      <c r="AK29" s="7">
        <f t="shared" si="6"/>
        <v>-1.4262212813470301</v>
      </c>
      <c r="AL29" s="7">
        <f t="shared" si="6"/>
        <v>-1.20244904736387</v>
      </c>
      <c r="AM29" s="7">
        <f t="shared" si="6"/>
        <v>-0.97067681338070999</v>
      </c>
      <c r="AN29" s="7">
        <f t="shared" si="6"/>
        <v>-0.73090457939754805</v>
      </c>
    </row>
    <row r="30" spans="1:40" x14ac:dyDescent="0.25">
      <c r="A30" s="1">
        <v>-1</v>
      </c>
      <c r="B30" s="2">
        <v>0.83412104289765898</v>
      </c>
      <c r="C30" s="1" t="str">
        <f t="shared" si="1"/>
        <v>-10,83412</v>
      </c>
      <c r="D30">
        <v>-6.3412104289765896</v>
      </c>
      <c r="E30">
        <f t="shared" si="0"/>
        <v>-6.6295315539281265</v>
      </c>
      <c r="H30">
        <f t="shared" si="3"/>
        <v>0.70762993649092398</v>
      </c>
      <c r="I30" s="7">
        <f t="shared" si="8"/>
        <v>-5.0762993649092403</v>
      </c>
      <c r="J30" s="7">
        <f t="shared" si="8"/>
        <v>-5.0645271309260798</v>
      </c>
      <c r="K30" s="7">
        <f t="shared" si="8"/>
        <v>-5.0447548969429103</v>
      </c>
      <c r="L30" s="7">
        <f t="shared" si="8"/>
        <v>-5.0169826629597498</v>
      </c>
      <c r="M30" s="7">
        <f t="shared" si="8"/>
        <v>-4.9812104289765902</v>
      </c>
      <c r="N30" s="7">
        <f t="shared" si="8"/>
        <v>-4.9374381949934296</v>
      </c>
      <c r="O30" s="7">
        <f t="shared" si="8"/>
        <v>-4.88566596101027</v>
      </c>
      <c r="P30" s="7">
        <f t="shared" si="8"/>
        <v>-4.8258937270270996</v>
      </c>
      <c r="Q30" s="7">
        <f t="shared" si="8"/>
        <v>-4.7581214930439399</v>
      </c>
      <c r="R30" s="7">
        <f t="shared" si="8"/>
        <v>-4.6823492590607803</v>
      </c>
      <c r="S30" s="7">
        <f t="shared" si="8"/>
        <v>-4.5985770250776197</v>
      </c>
      <c r="T30" s="7">
        <f t="shared" si="8"/>
        <v>-4.50680479109446</v>
      </c>
      <c r="U30" s="7">
        <f t="shared" si="8"/>
        <v>-4.4070325571112896</v>
      </c>
      <c r="V30" s="7">
        <f t="shared" si="8"/>
        <v>-4.2992603231281299</v>
      </c>
      <c r="W30" s="7">
        <f t="shared" si="8"/>
        <v>-4.1834880891449702</v>
      </c>
      <c r="X30" s="7">
        <f t="shared" si="8"/>
        <v>-4.0597158551618104</v>
      </c>
      <c r="Y30" s="7">
        <f t="shared" si="7"/>
        <v>-3.9279436211786498</v>
      </c>
      <c r="Z30" s="7">
        <f t="shared" si="7"/>
        <v>-3.7881713871954799</v>
      </c>
      <c r="AA30" s="7">
        <f t="shared" si="7"/>
        <v>-3.6403991532123201</v>
      </c>
      <c r="AB30" s="7">
        <f t="shared" si="7"/>
        <v>-3.4846269192291599</v>
      </c>
      <c r="AC30" s="7">
        <f t="shared" si="7"/>
        <v>-3.3208546852460001</v>
      </c>
      <c r="AD30" s="7">
        <f t="shared" si="7"/>
        <v>-3.1490824512628399</v>
      </c>
      <c r="AE30" s="7">
        <f t="shared" si="7"/>
        <v>-2.9693102172796801</v>
      </c>
      <c r="AF30" s="7">
        <f t="shared" si="5"/>
        <v>-2.7815379832965101</v>
      </c>
      <c r="AG30" s="7">
        <f t="shared" si="6"/>
        <v>-2.5857657493133499</v>
      </c>
      <c r="AH30" s="7">
        <f t="shared" si="6"/>
        <v>-2.3819935153301901</v>
      </c>
      <c r="AI30" s="7">
        <f t="shared" si="6"/>
        <v>-2.1702212813470299</v>
      </c>
      <c r="AJ30" s="7">
        <f t="shared" si="6"/>
        <v>-1.95044904736387</v>
      </c>
      <c r="AK30" s="7">
        <f t="shared" si="6"/>
        <v>-1.7226768133807</v>
      </c>
      <c r="AL30" s="7">
        <f t="shared" si="6"/>
        <v>-1.4869045793975399</v>
      </c>
      <c r="AM30" s="7">
        <f t="shared" si="6"/>
        <v>-1.2431323454143799</v>
      </c>
      <c r="AN30" s="7">
        <f t="shared" si="6"/>
        <v>-0.99136011143122404</v>
      </c>
    </row>
    <row r="31" spans="1:40" x14ac:dyDescent="0.25">
      <c r="A31" s="1">
        <v>-1</v>
      </c>
      <c r="B31" s="2">
        <v>0.89736659610102598</v>
      </c>
      <c r="C31" s="1" t="str">
        <f t="shared" si="1"/>
        <v>-10,89737</v>
      </c>
      <c r="D31">
        <v>-6.9736659610102603</v>
      </c>
      <c r="E31">
        <f t="shared" si="0"/>
        <v>-7.2559231219653313</v>
      </c>
      <c r="H31">
        <f t="shared" si="3"/>
        <v>0.77087548969429098</v>
      </c>
      <c r="I31" s="7">
        <f t="shared" si="8"/>
        <v>-5.7087548969429101</v>
      </c>
      <c r="J31" s="7">
        <f t="shared" si="8"/>
        <v>-5.68498266295975</v>
      </c>
      <c r="K31" s="7">
        <f t="shared" si="8"/>
        <v>-5.6532104289765899</v>
      </c>
      <c r="L31" s="7">
        <f t="shared" si="8"/>
        <v>-5.6134381949934298</v>
      </c>
      <c r="M31" s="7">
        <f t="shared" si="8"/>
        <v>-5.5656659610102697</v>
      </c>
      <c r="N31" s="7">
        <f t="shared" si="8"/>
        <v>-5.5098937270270998</v>
      </c>
      <c r="O31" s="7">
        <f t="shared" si="8"/>
        <v>-5.4461214930439397</v>
      </c>
      <c r="P31" s="7">
        <f t="shared" si="8"/>
        <v>-5.3743492590607804</v>
      </c>
      <c r="Q31" s="7">
        <f t="shared" si="8"/>
        <v>-5.2945770250776203</v>
      </c>
      <c r="R31" s="7">
        <f t="shared" si="8"/>
        <v>-5.2068047910944601</v>
      </c>
      <c r="S31" s="7">
        <f t="shared" si="8"/>
        <v>-5.1110325571112902</v>
      </c>
      <c r="T31" s="7">
        <f t="shared" si="8"/>
        <v>-5.0072603231281301</v>
      </c>
      <c r="U31" s="7">
        <f t="shared" si="8"/>
        <v>-4.8954880891449699</v>
      </c>
      <c r="V31" s="7">
        <f t="shared" si="8"/>
        <v>-4.7757158551618097</v>
      </c>
      <c r="W31" s="7">
        <f t="shared" si="8"/>
        <v>-4.6479436211786496</v>
      </c>
      <c r="X31" s="7">
        <f t="shared" si="8"/>
        <v>-4.5121713871954796</v>
      </c>
      <c r="Y31" s="7">
        <f t="shared" si="7"/>
        <v>-4.3683991532123203</v>
      </c>
      <c r="Z31" s="7">
        <f t="shared" si="7"/>
        <v>-4.2166269192291601</v>
      </c>
      <c r="AA31" s="7">
        <f t="shared" si="7"/>
        <v>-4.0568546852459999</v>
      </c>
      <c r="AB31" s="7">
        <f t="shared" si="7"/>
        <v>-3.8890824512628401</v>
      </c>
      <c r="AC31" s="7">
        <f t="shared" si="7"/>
        <v>-3.7133102172796799</v>
      </c>
      <c r="AD31" s="7">
        <f t="shared" si="7"/>
        <v>-3.5295379832965099</v>
      </c>
      <c r="AE31" s="7">
        <f t="shared" si="7"/>
        <v>-3.3377657493133501</v>
      </c>
      <c r="AF31" s="7">
        <f t="shared" si="5"/>
        <v>-3.1379935153301899</v>
      </c>
      <c r="AG31" s="7">
        <f t="shared" si="6"/>
        <v>-2.9302212813470301</v>
      </c>
      <c r="AH31" s="7">
        <f t="shared" si="6"/>
        <v>-2.7144490473638698</v>
      </c>
      <c r="AI31" s="7">
        <f t="shared" si="6"/>
        <v>-2.4906768133806998</v>
      </c>
      <c r="AJ31" s="7">
        <f t="shared" si="6"/>
        <v>-2.25890457939754</v>
      </c>
      <c r="AK31" s="7">
        <f t="shared" si="6"/>
        <v>-2.0191323454143801</v>
      </c>
      <c r="AL31" s="7">
        <f t="shared" si="6"/>
        <v>-1.7713601114312201</v>
      </c>
      <c r="AM31" s="7">
        <f t="shared" si="6"/>
        <v>-1.51558787744806</v>
      </c>
      <c r="AN31" s="7">
        <f t="shared" si="6"/>
        <v>-1.2518156434648999</v>
      </c>
    </row>
    <row r="32" spans="1:40" x14ac:dyDescent="0.25">
      <c r="A32" s="1">
        <v>-1</v>
      </c>
      <c r="B32" s="2">
        <v>0.96061214930439398</v>
      </c>
      <c r="C32" s="1" t="str">
        <f t="shared" si="1"/>
        <v>-10,96061</v>
      </c>
      <c r="D32">
        <v>-7.6061214930439398</v>
      </c>
      <c r="E32">
        <f t="shared" si="0"/>
        <v>-7.8741829885278332</v>
      </c>
      <c r="H32">
        <f t="shared" si="3"/>
        <v>0.83412104289765898</v>
      </c>
      <c r="I32" s="7">
        <f t="shared" si="8"/>
        <v>-6.3412104289765896</v>
      </c>
      <c r="J32" s="7">
        <f t="shared" si="8"/>
        <v>-6.3054381949934299</v>
      </c>
      <c r="K32" s="7">
        <f t="shared" si="8"/>
        <v>-6.2616659610102596</v>
      </c>
      <c r="L32" s="7">
        <f t="shared" si="8"/>
        <v>-6.2098937270271</v>
      </c>
      <c r="M32" s="7">
        <f t="shared" si="8"/>
        <v>-6.1501214930439403</v>
      </c>
      <c r="N32" s="7">
        <f t="shared" si="8"/>
        <v>-6.0823492590607797</v>
      </c>
      <c r="O32" s="7">
        <f t="shared" si="8"/>
        <v>-6.00657702507762</v>
      </c>
      <c r="P32" s="7">
        <f t="shared" si="8"/>
        <v>-5.9228047910944603</v>
      </c>
      <c r="Q32" s="7">
        <f t="shared" si="8"/>
        <v>-5.83103255711129</v>
      </c>
      <c r="R32" s="7">
        <f t="shared" si="8"/>
        <v>-5.7312603231281303</v>
      </c>
      <c r="S32" s="7">
        <f t="shared" si="8"/>
        <v>-5.6234880891449697</v>
      </c>
      <c r="T32" s="7">
        <f t="shared" si="8"/>
        <v>-5.5077158551618099</v>
      </c>
      <c r="U32" s="7">
        <f t="shared" si="8"/>
        <v>-5.3839436211786502</v>
      </c>
      <c r="V32" s="7">
        <f t="shared" si="8"/>
        <v>-5.2521713871954798</v>
      </c>
      <c r="W32" s="7">
        <f t="shared" si="8"/>
        <v>-5.1123991532123201</v>
      </c>
      <c r="X32" s="7">
        <f t="shared" si="8"/>
        <v>-4.9646269192291603</v>
      </c>
      <c r="Y32" s="7">
        <f t="shared" si="7"/>
        <v>-4.8088546852459997</v>
      </c>
      <c r="Z32" s="7">
        <f t="shared" si="7"/>
        <v>-4.6450824512628399</v>
      </c>
      <c r="AA32" s="7">
        <f t="shared" si="7"/>
        <v>-4.4733102172796704</v>
      </c>
      <c r="AB32" s="7">
        <f t="shared" si="7"/>
        <v>-4.2935379832965097</v>
      </c>
      <c r="AC32" s="7">
        <f t="shared" si="7"/>
        <v>-4.1057657493133499</v>
      </c>
      <c r="AD32" s="7">
        <f t="shared" si="7"/>
        <v>-3.9099935153301901</v>
      </c>
      <c r="AE32" s="7">
        <f t="shared" si="7"/>
        <v>-3.7062212813470299</v>
      </c>
      <c r="AF32" s="7">
        <f t="shared" si="5"/>
        <v>-3.4944490473638701</v>
      </c>
      <c r="AG32" s="7">
        <f t="shared" si="6"/>
        <v>-3.2746768133807</v>
      </c>
      <c r="AH32" s="7">
        <f t="shared" si="6"/>
        <v>-3.0469045793975398</v>
      </c>
      <c r="AI32" s="7">
        <f t="shared" si="6"/>
        <v>-2.81113234541438</v>
      </c>
      <c r="AJ32" s="7">
        <f t="shared" si="6"/>
        <v>-2.5673601114312201</v>
      </c>
      <c r="AK32" s="7">
        <f t="shared" si="6"/>
        <v>-2.3155878774480598</v>
      </c>
      <c r="AL32" s="7">
        <f t="shared" si="6"/>
        <v>-2.0558156434649</v>
      </c>
      <c r="AM32" s="7">
        <f t="shared" si="6"/>
        <v>-1.7880434094817299</v>
      </c>
      <c r="AN32" s="7">
        <f t="shared" si="6"/>
        <v>-1.51227117549857</v>
      </c>
    </row>
    <row r="33" spans="1:40" x14ac:dyDescent="0.25">
      <c r="A33" s="2">
        <v>-0.936754446796632</v>
      </c>
      <c r="B33" s="1">
        <v>-1</v>
      </c>
      <c r="C33" s="1" t="str">
        <f t="shared" si="1"/>
        <v>-0,93675-1</v>
      </c>
      <c r="D33">
        <v>11.6877722339831</v>
      </c>
      <c r="E33">
        <f t="shared" si="0"/>
        <v>11.683489352384663</v>
      </c>
      <c r="H33">
        <f t="shared" si="3"/>
        <v>0.89736659610102598</v>
      </c>
      <c r="I33" s="7">
        <f t="shared" si="8"/>
        <v>-6.9736659610102603</v>
      </c>
      <c r="J33" s="7">
        <f t="shared" si="8"/>
        <v>-6.9258937270271002</v>
      </c>
      <c r="K33" s="7">
        <f t="shared" si="8"/>
        <v>-6.87012149304394</v>
      </c>
      <c r="L33" s="7">
        <f t="shared" si="8"/>
        <v>-6.8063492590607799</v>
      </c>
      <c r="M33" s="7">
        <f t="shared" si="8"/>
        <v>-6.7345770250776198</v>
      </c>
      <c r="N33" s="7">
        <f t="shared" si="8"/>
        <v>-6.6548047910944597</v>
      </c>
      <c r="O33" s="7">
        <f t="shared" si="8"/>
        <v>-6.5670325571112897</v>
      </c>
      <c r="P33" s="7">
        <f t="shared" si="8"/>
        <v>-6.4712603231281296</v>
      </c>
      <c r="Q33" s="7">
        <f t="shared" si="8"/>
        <v>-6.3674880891449703</v>
      </c>
      <c r="R33" s="7">
        <f t="shared" si="8"/>
        <v>-6.2557158551618102</v>
      </c>
      <c r="S33" s="7">
        <f t="shared" si="8"/>
        <v>-6.13594362117865</v>
      </c>
      <c r="T33" s="7">
        <f t="shared" si="8"/>
        <v>-6.0081713871954801</v>
      </c>
      <c r="U33" s="7">
        <f t="shared" si="8"/>
        <v>-5.8723991532123199</v>
      </c>
      <c r="V33" s="7">
        <f t="shared" si="8"/>
        <v>-5.7286269192291597</v>
      </c>
      <c r="W33" s="7">
        <f t="shared" si="8"/>
        <v>-5.5768546852460004</v>
      </c>
      <c r="X33" s="7">
        <f t="shared" si="8"/>
        <v>-5.4170824512628402</v>
      </c>
      <c r="Y33" s="7">
        <f t="shared" si="7"/>
        <v>-5.2493102172796702</v>
      </c>
      <c r="Z33" s="7">
        <f t="shared" si="7"/>
        <v>-5.07353798329651</v>
      </c>
      <c r="AA33" s="7">
        <f t="shared" si="7"/>
        <v>-4.8897657493133497</v>
      </c>
      <c r="AB33" s="7">
        <f t="shared" si="7"/>
        <v>-4.6979935153301904</v>
      </c>
      <c r="AC33" s="7">
        <f t="shared" si="7"/>
        <v>-4.4982212813470301</v>
      </c>
      <c r="AD33" s="7">
        <f t="shared" si="7"/>
        <v>-4.2904490473638699</v>
      </c>
      <c r="AE33" s="7">
        <f t="shared" si="7"/>
        <v>-4.0746768133806999</v>
      </c>
      <c r="AF33" s="7">
        <f t="shared" si="5"/>
        <v>-3.8509045793975401</v>
      </c>
      <c r="AG33" s="7">
        <f t="shared" si="6"/>
        <v>-3.6191323454143798</v>
      </c>
      <c r="AH33" s="7">
        <f t="shared" si="6"/>
        <v>-3.3793601114312199</v>
      </c>
      <c r="AI33" s="7">
        <f t="shared" si="6"/>
        <v>-3.1315878774480601</v>
      </c>
      <c r="AJ33" s="7">
        <f t="shared" si="6"/>
        <v>-2.87581564346489</v>
      </c>
      <c r="AK33" s="7">
        <f t="shared" si="6"/>
        <v>-2.6120434094817302</v>
      </c>
      <c r="AL33" s="7">
        <f t="shared" si="6"/>
        <v>-2.3402711754985699</v>
      </c>
      <c r="AM33" s="7">
        <f t="shared" si="6"/>
        <v>-2.06049894151541</v>
      </c>
      <c r="AN33" s="7">
        <f t="shared" si="6"/>
        <v>-1.7727267075322499</v>
      </c>
    </row>
    <row r="34" spans="1:40" x14ac:dyDescent="0.25">
      <c r="A34" s="2">
        <v>-0.936754446796632</v>
      </c>
      <c r="B34" s="2">
        <v>-0.936754446796632</v>
      </c>
      <c r="C34" s="1" t="str">
        <f t="shared" si="1"/>
        <v>-0,93675-0,93675</v>
      </c>
      <c r="D34">
        <v>11.0673167019494</v>
      </c>
      <c r="E34">
        <f t="shared" si="0"/>
        <v>11.05577685432579</v>
      </c>
      <c r="H34">
        <f t="shared" si="3"/>
        <v>0.96061214930439398</v>
      </c>
      <c r="I34" s="7">
        <f t="shared" si="8"/>
        <v>-7.6061214930439398</v>
      </c>
      <c r="J34" s="7">
        <f t="shared" si="8"/>
        <v>-7.5463492590607801</v>
      </c>
      <c r="K34" s="7">
        <f t="shared" si="8"/>
        <v>-7.4785770250776196</v>
      </c>
      <c r="L34" s="7">
        <f t="shared" si="8"/>
        <v>-7.4028047910944501</v>
      </c>
      <c r="M34" s="7">
        <f t="shared" si="8"/>
        <v>-7.3190325571112904</v>
      </c>
      <c r="N34" s="7">
        <f t="shared" si="8"/>
        <v>-7.2272603231281298</v>
      </c>
      <c r="O34" s="7">
        <f t="shared" si="8"/>
        <v>-7.1274880891449701</v>
      </c>
      <c r="P34" s="7">
        <f t="shared" si="8"/>
        <v>-7.0197158551618104</v>
      </c>
      <c r="Q34" s="7">
        <f t="shared" si="8"/>
        <v>-6.9039436211786498</v>
      </c>
      <c r="R34" s="7">
        <f t="shared" si="8"/>
        <v>-6.7801713871954803</v>
      </c>
      <c r="S34" s="7">
        <f t="shared" si="8"/>
        <v>-6.6483991532123197</v>
      </c>
      <c r="T34" s="7">
        <f t="shared" si="8"/>
        <v>-6.5086269192291599</v>
      </c>
      <c r="U34" s="7">
        <f t="shared" si="8"/>
        <v>-6.3608546852460002</v>
      </c>
      <c r="V34" s="7">
        <f t="shared" si="8"/>
        <v>-6.2050824512628404</v>
      </c>
      <c r="W34" s="7">
        <f t="shared" si="8"/>
        <v>-6.04131021727967</v>
      </c>
      <c r="X34" s="7">
        <f t="shared" si="8"/>
        <v>-5.8695379832965102</v>
      </c>
      <c r="Y34" s="7">
        <f t="shared" si="7"/>
        <v>-5.6897657493133504</v>
      </c>
      <c r="Z34" s="7">
        <f t="shared" si="7"/>
        <v>-5.5019935153301898</v>
      </c>
      <c r="AA34" s="7">
        <f t="shared" si="7"/>
        <v>-5.30622128134703</v>
      </c>
      <c r="AB34" s="7">
        <f t="shared" si="7"/>
        <v>-5.1024490473638604</v>
      </c>
      <c r="AC34" s="7">
        <f t="shared" si="7"/>
        <v>-4.8906768133806997</v>
      </c>
      <c r="AD34" s="7">
        <f t="shared" si="7"/>
        <v>-4.6709045793975399</v>
      </c>
      <c r="AE34" s="7">
        <f t="shared" si="7"/>
        <v>-4.4431323454143801</v>
      </c>
      <c r="AF34" s="7">
        <f t="shared" si="5"/>
        <v>-4.2073601114312202</v>
      </c>
      <c r="AG34" s="7">
        <f t="shared" si="6"/>
        <v>-3.96358787744806</v>
      </c>
      <c r="AH34" s="7">
        <f t="shared" si="6"/>
        <v>-3.7118156434648899</v>
      </c>
      <c r="AI34" s="7">
        <f t="shared" si="6"/>
        <v>-3.4520434094817301</v>
      </c>
      <c r="AJ34" s="7">
        <f t="shared" si="6"/>
        <v>-3.1842711754985702</v>
      </c>
      <c r="AK34" s="7">
        <f t="shared" si="6"/>
        <v>-2.9084989415154099</v>
      </c>
      <c r="AL34" s="7">
        <f t="shared" si="6"/>
        <v>-2.62472670753225</v>
      </c>
      <c r="AM34" s="7">
        <f t="shared" si="6"/>
        <v>-2.3329544735490901</v>
      </c>
      <c r="AN34" s="7">
        <f t="shared" si="6"/>
        <v>-2.03318223956592</v>
      </c>
    </row>
    <row r="35" spans="1:40" x14ac:dyDescent="0.25">
      <c r="A35" s="2">
        <v>-0.936754446796632</v>
      </c>
      <c r="B35" s="2">
        <v>-0.873508893593264</v>
      </c>
      <c r="C35" s="1" t="str">
        <f t="shared" si="1"/>
        <v>-0,93675-0,87351</v>
      </c>
      <c r="D35">
        <v>10.446861169915801</v>
      </c>
      <c r="E35">
        <f t="shared" si="0"/>
        <v>10.428088278819704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</row>
    <row r="36" spans="1:40" x14ac:dyDescent="0.25">
      <c r="A36" s="2">
        <v>-0.936754446796632</v>
      </c>
      <c r="B36" s="2">
        <v>-0.810263340389897</v>
      </c>
      <c r="C36" s="1" t="str">
        <f t="shared" si="1"/>
        <v>-0,93675-0,81026</v>
      </c>
      <c r="D36">
        <v>9.8264056378821305</v>
      </c>
      <c r="E36">
        <f t="shared" si="0"/>
        <v>9.8004163674566964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</row>
    <row r="37" spans="1:40" x14ac:dyDescent="0.25">
      <c r="A37" s="2">
        <v>-0.936754446796632</v>
      </c>
      <c r="B37" s="2">
        <v>-0.747017787186529</v>
      </c>
      <c r="C37" s="1" t="str">
        <f t="shared" si="1"/>
        <v>-0,93675-0,74702</v>
      </c>
      <c r="D37">
        <v>9.2059501058484603</v>
      </c>
      <c r="E37">
        <f t="shared" si="0"/>
        <v>9.1727456393069602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</row>
    <row r="38" spans="1:40" x14ac:dyDescent="0.25">
      <c r="A38" s="2">
        <v>-0.936754446796632</v>
      </c>
      <c r="B38" s="2">
        <v>-0.683772233983162</v>
      </c>
      <c r="C38" s="1" t="str">
        <f t="shared" si="1"/>
        <v>-0,93675-0,68377</v>
      </c>
      <c r="D38">
        <v>8.5854945738147794</v>
      </c>
      <c r="E38">
        <f t="shared" si="0"/>
        <v>8.5450374612282705</v>
      </c>
      <c r="H38" s="7"/>
      <c r="I38">
        <f>I2</f>
        <v>-1</v>
      </c>
      <c r="J38">
        <f t="shared" ref="J38:AN38" si="9">J2</f>
        <v>-0.936754446796632</v>
      </c>
      <c r="K38">
        <f t="shared" si="9"/>
        <v>-0.873508893593264</v>
      </c>
      <c r="L38">
        <f t="shared" si="9"/>
        <v>-0.810263340389897</v>
      </c>
      <c r="M38">
        <f t="shared" si="9"/>
        <v>-0.747017787186529</v>
      </c>
      <c r="N38">
        <f t="shared" si="9"/>
        <v>-0.683772233983162</v>
      </c>
      <c r="O38">
        <f t="shared" si="9"/>
        <v>-0.620526680779794</v>
      </c>
      <c r="P38">
        <f t="shared" si="9"/>
        <v>-0.557281127576427</v>
      </c>
      <c r="Q38">
        <f t="shared" si="9"/>
        <v>-0.49403557437305901</v>
      </c>
      <c r="R38">
        <f t="shared" si="9"/>
        <v>-0.43079002116969201</v>
      </c>
      <c r="S38">
        <f t="shared" si="9"/>
        <v>-0.36754446796632401</v>
      </c>
      <c r="T38">
        <f t="shared" si="9"/>
        <v>-0.30429891476295601</v>
      </c>
      <c r="U38">
        <f t="shared" si="9"/>
        <v>-0.24105336155958901</v>
      </c>
      <c r="V38">
        <f t="shared" si="9"/>
        <v>-0.17780780835622101</v>
      </c>
      <c r="W38">
        <f t="shared" si="9"/>
        <v>-0.114562255152854</v>
      </c>
      <c r="X38">
        <f t="shared" si="9"/>
        <v>-5.1316701949486503E-2</v>
      </c>
      <c r="Y38">
        <f t="shared" si="9"/>
        <v>1.1928851253881E-2</v>
      </c>
      <c r="Z38">
        <f t="shared" si="9"/>
        <v>7.51744044572486E-2</v>
      </c>
      <c r="AA38">
        <f t="shared" si="9"/>
        <v>0.13841995766061599</v>
      </c>
      <c r="AB38">
        <f t="shared" si="9"/>
        <v>0.20166551086398299</v>
      </c>
      <c r="AC38">
        <f t="shared" si="9"/>
        <v>0.26491106406735099</v>
      </c>
      <c r="AD38">
        <f t="shared" si="9"/>
        <v>0.32815661727071799</v>
      </c>
      <c r="AE38">
        <f t="shared" si="9"/>
        <v>0.39140217047408599</v>
      </c>
      <c r="AF38">
        <f t="shared" si="9"/>
        <v>0.45464772367745399</v>
      </c>
      <c r="AG38">
        <f t="shared" si="9"/>
        <v>0.51789327688082099</v>
      </c>
      <c r="AH38">
        <f t="shared" si="9"/>
        <v>0.58113883008418898</v>
      </c>
      <c r="AI38">
        <f t="shared" si="9"/>
        <v>0.64438438328755598</v>
      </c>
      <c r="AJ38">
        <f t="shared" si="9"/>
        <v>0.70762993649092398</v>
      </c>
      <c r="AK38">
        <f t="shared" si="9"/>
        <v>0.77087548969429098</v>
      </c>
      <c r="AL38">
        <f t="shared" si="9"/>
        <v>0.83412104289765898</v>
      </c>
      <c r="AM38">
        <f t="shared" si="9"/>
        <v>0.89736659610102598</v>
      </c>
      <c r="AN38">
        <f t="shared" si="9"/>
        <v>0.96061214930439398</v>
      </c>
    </row>
    <row r="39" spans="1:40" x14ac:dyDescent="0.25">
      <c r="A39" s="2">
        <v>-0.936754446796632</v>
      </c>
      <c r="B39" s="2">
        <v>-0.620526680779794</v>
      </c>
      <c r="C39" s="1" t="str">
        <f t="shared" si="1"/>
        <v>-0,93675-0,62053</v>
      </c>
      <c r="D39">
        <v>7.9650390417811003</v>
      </c>
      <c r="E39">
        <f t="shared" si="0"/>
        <v>7.917165413322496</v>
      </c>
      <c r="H39">
        <f>B1</f>
        <v>-1</v>
      </c>
      <c r="I39" s="7">
        <f>VLOOKUP(ROUND(I$2,5)&amp;ROUND($H39,5),$C:$E,3,FALSE)</f>
        <v>11.873304328350946</v>
      </c>
      <c r="J39" s="7">
        <f t="shared" ref="J39:AN47" si="10">VLOOKUP(ROUND(J$2,5)&amp;ROUND($H39,5),$C:$E,3,FALSE)</f>
        <v>11.683489352384663</v>
      </c>
      <c r="K39" s="7">
        <f t="shared" si="10"/>
        <v>11.493424564928031</v>
      </c>
      <c r="L39" s="7">
        <f t="shared" si="10"/>
        <v>11.303100310875031</v>
      </c>
      <c r="M39" s="7">
        <f t="shared" si="10"/>
        <v>11.112506039103051</v>
      </c>
      <c r="N39" s="7">
        <f t="shared" si="10"/>
        <v>10.921630059505487</v>
      </c>
      <c r="O39" s="7">
        <f t="shared" si="10"/>
        <v>10.730459181548696</v>
      </c>
      <c r="P39" s="7">
        <f t="shared" si="10"/>
        <v>10.538978156076405</v>
      </c>
      <c r="Q39" s="7">
        <f t="shared" si="10"/>
        <v>10.347168776236556</v>
      </c>
      <c r="R39" s="7">
        <f t="shared" si="10"/>
        <v>10.155008357843251</v>
      </c>
      <c r="S39" s="7">
        <f t="shared" si="10"/>
        <v>9.9624670212562751</v>
      </c>
      <c r="T39" s="7">
        <f t="shared" si="10"/>
        <v>9.7695024857008548</v>
      </c>
      <c r="U39" s="7">
        <f t="shared" si="10"/>
        <v>9.5760492120619993</v>
      </c>
      <c r="V39" s="7">
        <f t="shared" si="10"/>
        <v>9.3819931054306185</v>
      </c>
      <c r="W39" s="7">
        <f t="shared" si="10"/>
        <v>9.187102899717738</v>
      </c>
      <c r="X39" s="7">
        <f t="shared" si="10"/>
        <v>8.9907969334490261</v>
      </c>
      <c r="Y39" s="7">
        <f t="shared" si="10"/>
        <v>8.7909770819372994</v>
      </c>
      <c r="Z39" s="7">
        <f t="shared" si="10"/>
        <v>8.5688664260410867</v>
      </c>
      <c r="AA39" s="7">
        <f t="shared" si="10"/>
        <v>8.4557436322848183</v>
      </c>
      <c r="AB39" s="7">
        <f t="shared" si="10"/>
        <v>8.2328016720123447</v>
      </c>
      <c r="AC39" s="7">
        <f t="shared" si="10"/>
        <v>8.0312784986614592</v>
      </c>
      <c r="AD39" s="7">
        <f t="shared" si="10"/>
        <v>7.8324114661728661</v>
      </c>
      <c r="AE39" s="7">
        <f t="shared" si="10"/>
        <v>7.6340984361821809</v>
      </c>
      <c r="AF39" s="7">
        <f t="shared" si="10"/>
        <v>7.4357513107961859</v>
      </c>
      <c r="AG39" s="7">
        <f t="shared" si="10"/>
        <v>7.237130554348866</v>
      </c>
      <c r="AH39" s="7">
        <f t="shared" si="10"/>
        <v>7.0381120183659949</v>
      </c>
      <c r="AI39" s="7">
        <f t="shared" si="10"/>
        <v>6.8386182978186811</v>
      </c>
      <c r="AJ39" s="7">
        <f t="shared" si="10"/>
        <v>6.6385933814688327</v>
      </c>
      <c r="AK39" s="7">
        <f t="shared" si="10"/>
        <v>6.4379917285120154</v>
      </c>
      <c r="AL39" s="7">
        <f t="shared" si="10"/>
        <v>6.2367729848363673</v>
      </c>
      <c r="AM39" s="7">
        <f t="shared" si="10"/>
        <v>6.0348991750167791</v>
      </c>
      <c r="AN39" s="7">
        <f t="shared" si="10"/>
        <v>5.8323330803912778</v>
      </c>
    </row>
    <row r="40" spans="1:40" x14ac:dyDescent="0.25">
      <c r="A40" s="2">
        <v>-0.936754446796632</v>
      </c>
      <c r="B40" s="2">
        <v>-0.557281127576427</v>
      </c>
      <c r="C40" s="1" t="str">
        <f t="shared" si="1"/>
        <v>-0,93675-0,55728</v>
      </c>
      <c r="D40">
        <v>7.3445835097474301</v>
      </c>
      <c r="E40">
        <f t="shared" si="0"/>
        <v>7.2883689418848636</v>
      </c>
      <c r="H40">
        <f t="shared" ref="H40:H70" si="11">B2</f>
        <v>-0.936754446796632</v>
      </c>
      <c r="I40" s="7">
        <f t="shared" ref="I40:X63" si="12">VLOOKUP(ROUND(I$2,5)&amp;ROUND($H40,5),$C:$E,3,FALSE)</f>
        <v>11.233672611911727</v>
      </c>
      <c r="J40" s="7">
        <f t="shared" si="10"/>
        <v>11.05577685432579</v>
      </c>
      <c r="K40" s="7">
        <f t="shared" si="10"/>
        <v>10.87764118396346</v>
      </c>
      <c r="L40" s="7">
        <f t="shared" si="10"/>
        <v>10.699254156471824</v>
      </c>
      <c r="M40" s="7">
        <f t="shared" si="10"/>
        <v>10.520602265908481</v>
      </c>
      <c r="N40" s="7">
        <f t="shared" si="10"/>
        <v>10.341668905304045</v>
      </c>
      <c r="O40" s="7">
        <f t="shared" si="10"/>
        <v>10.162432513779571</v>
      </c>
      <c r="P40" s="7">
        <f t="shared" si="10"/>
        <v>9.9828630422236877</v>
      </c>
      <c r="Q40" s="7">
        <f t="shared" si="10"/>
        <v>9.8029146188615499</v>
      </c>
      <c r="R40" s="7">
        <f t="shared" si="10"/>
        <v>9.6225085724326593</v>
      </c>
      <c r="S40" s="7">
        <f t="shared" si="10"/>
        <v>9.4414878113520508</v>
      </c>
      <c r="T40" s="7">
        <f t="shared" si="10"/>
        <v>9.2594639833310772</v>
      </c>
      <c r="U40" s="7">
        <f t="shared" si="10"/>
        <v>9.0750737224007558</v>
      </c>
      <c r="V40" s="7">
        <f t="shared" si="10"/>
        <v>8.8771458816768138</v>
      </c>
      <c r="W40" s="7">
        <f t="shared" si="10"/>
        <v>8.7540737051664745</v>
      </c>
      <c r="X40" s="7">
        <f t="shared" si="10"/>
        <v>8.5500947781365841</v>
      </c>
      <c r="Y40" s="7">
        <f t="shared" si="10"/>
        <v>8.36390376446316</v>
      </c>
      <c r="Z40" s="7">
        <f t="shared" si="10"/>
        <v>8.1796959593530563</v>
      </c>
      <c r="AA40" s="7">
        <f t="shared" si="10"/>
        <v>7.9958653931253751</v>
      </c>
      <c r="AB40" s="7">
        <f t="shared" si="10"/>
        <v>7.8119738251236308</v>
      </c>
      <c r="AC40" s="7">
        <f t="shared" si="10"/>
        <v>7.6278446724166713</v>
      </c>
      <c r="AD40" s="7">
        <f t="shared" si="10"/>
        <v>7.4433867799777431</v>
      </c>
      <c r="AE40" s="7">
        <f t="shared" si="10"/>
        <v>7.2585433078758932</v>
      </c>
      <c r="AF40" s="7">
        <f t="shared" si="10"/>
        <v>7.0732730364766159</v>
      </c>
      <c r="AG40" s="7">
        <f t="shared" si="10"/>
        <v>6.8875423672963612</v>
      </c>
      <c r="AH40" s="7">
        <f t="shared" si="10"/>
        <v>6.7013214761872799</v>
      </c>
      <c r="AI40" s="7">
        <f t="shared" si="10"/>
        <v>6.5145822802644391</v>
      </c>
      <c r="AJ40" s="7">
        <f t="shared" si="10"/>
        <v>6.327297270755146</v>
      </c>
      <c r="AK40" s="7">
        <f t="shared" si="10"/>
        <v>6.1394387883495014</v>
      </c>
      <c r="AL40" s="7">
        <f t="shared" si="10"/>
        <v>5.9509785364719079</v>
      </c>
      <c r="AM40" s="7">
        <f t="shared" si="10"/>
        <v>5.7618872269373735</v>
      </c>
      <c r="AN40" s="7">
        <f t="shared" si="10"/>
        <v>5.5721343003534187</v>
      </c>
    </row>
    <row r="41" spans="1:40" x14ac:dyDescent="0.25">
      <c r="A41" s="2">
        <v>-0.936754446796632</v>
      </c>
      <c r="B41" s="2">
        <v>-0.49403557437305901</v>
      </c>
      <c r="C41" s="1" t="str">
        <f t="shared" si="1"/>
        <v>-0,93675-0,49404</v>
      </c>
      <c r="D41">
        <v>6.7241279777137501</v>
      </c>
      <c r="E41">
        <f t="shared" si="0"/>
        <v>6.6735614639091656</v>
      </c>
      <c r="H41">
        <f t="shared" si="11"/>
        <v>-0.873508893593264</v>
      </c>
      <c r="I41" s="7">
        <f t="shared" si="12"/>
        <v>10.594071936548618</v>
      </c>
      <c r="J41" s="7">
        <f t="shared" si="10"/>
        <v>10.428088278819704</v>
      </c>
      <c r="K41" s="7">
        <f t="shared" si="10"/>
        <v>10.261870237120286</v>
      </c>
      <c r="L41" s="7">
        <f t="shared" si="10"/>
        <v>10.095401193829565</v>
      </c>
      <c r="M41" s="7">
        <f t="shared" si="10"/>
        <v>9.9286581816139474</v>
      </c>
      <c r="N41" s="7">
        <f t="shared" si="10"/>
        <v>9.7616063567788807</v>
      </c>
      <c r="O41" s="7">
        <f t="shared" si="10"/>
        <v>9.5941861180551484</v>
      </c>
      <c r="P41" s="7">
        <f t="shared" si="10"/>
        <v>9.4262781486647551</v>
      </c>
      <c r="Q41" s="7">
        <f t="shared" si="10"/>
        <v>9.2575844813834269</v>
      </c>
      <c r="R41" s="7">
        <f t="shared" si="10"/>
        <v>9.087032762984764</v>
      </c>
      <c r="S41" s="7">
        <f t="shared" si="10"/>
        <v>8.9049804406774857</v>
      </c>
      <c r="T41" s="7">
        <f t="shared" si="10"/>
        <v>8.7783041001604367</v>
      </c>
      <c r="U41" s="7">
        <f t="shared" si="10"/>
        <v>8.595940874859286</v>
      </c>
      <c r="V41" s="7">
        <f t="shared" si="10"/>
        <v>8.4242580722765794</v>
      </c>
      <c r="W41" s="7">
        <f t="shared" si="10"/>
        <v>8.2538395050275088</v>
      </c>
      <c r="X41" s="7">
        <f t="shared" si="10"/>
        <v>8.0836219131661942</v>
      </c>
      <c r="Y41" s="7">
        <f t="shared" si="10"/>
        <v>7.9133058032696511</v>
      </c>
      <c r="Z41" s="7">
        <f t="shared" si="10"/>
        <v>7.7427677813505547</v>
      </c>
      <c r="AA41" s="7">
        <f t="shared" si="10"/>
        <v>7.5719427638713128</v>
      </c>
      <c r="AB41" s="7">
        <f t="shared" si="10"/>
        <v>7.4007892686568457</v>
      </c>
      <c r="AC41" s="7">
        <f t="shared" si="10"/>
        <v>7.2292765895034217</v>
      </c>
      <c r="AD41" s="7">
        <f t="shared" si="10"/>
        <v>7.0573792678485443</v>
      </c>
      <c r="AE41" s="7">
        <f t="shared" si="10"/>
        <v>6.8850744186953259</v>
      </c>
      <c r="AF41" s="7">
        <f t="shared" si="10"/>
        <v>6.7123403103187762</v>
      </c>
      <c r="AG41" s="7">
        <f t="shared" si="10"/>
        <v>6.5391555451991694</v>
      </c>
      <c r="AH41" s="7">
        <f t="shared" si="10"/>
        <v>6.3654985492977172</v>
      </c>
      <c r="AI41" s="7">
        <f t="shared" si="10"/>
        <v>6.1913472276349042</v>
      </c>
      <c r="AJ41" s="7">
        <f t="shared" si="10"/>
        <v>6.0166787126809789</v>
      </c>
      <c r="AK41" s="7">
        <f t="shared" si="10"/>
        <v>5.841469165333276</v>
      </c>
      <c r="AL41" s="7">
        <f t="shared" si="10"/>
        <v>5.6656936052994071</v>
      </c>
      <c r="AM41" s="7">
        <f t="shared" si="10"/>
        <v>5.4893257568405325</v>
      </c>
      <c r="AN41" s="7">
        <f t="shared" si="10"/>
        <v>5.3123379009052982</v>
      </c>
    </row>
    <row r="42" spans="1:40" x14ac:dyDescent="0.25">
      <c r="A42" s="2">
        <v>-0.936754446796632</v>
      </c>
      <c r="B42" s="2">
        <v>-0.43079002116969201</v>
      </c>
      <c r="C42" s="1" t="str">
        <f t="shared" si="1"/>
        <v>-0,93675-0,43079</v>
      </c>
      <c r="D42">
        <v>6.1036724456800799</v>
      </c>
      <c r="E42">
        <f t="shared" si="0"/>
        <v>6.0377234271591513</v>
      </c>
      <c r="H42">
        <f t="shared" si="11"/>
        <v>-0.810263340389897</v>
      </c>
      <c r="I42" s="7">
        <f t="shared" si="12"/>
        <v>9.9544996460164157</v>
      </c>
      <c r="J42" s="7">
        <f t="shared" si="10"/>
        <v>9.8004163674566964</v>
      </c>
      <c r="K42" s="7">
        <f t="shared" si="10"/>
        <v>9.6460943842836464</v>
      </c>
      <c r="L42" s="7">
        <f t="shared" si="10"/>
        <v>9.4915011279224366</v>
      </c>
      <c r="M42" s="7">
        <f t="shared" si="10"/>
        <v>9.3365778809146409</v>
      </c>
      <c r="N42" s="7">
        <f t="shared" si="10"/>
        <v>9.1811975052525163</v>
      </c>
      <c r="O42" s="7">
        <f t="shared" si="10"/>
        <v>9.0249992110899928</v>
      </c>
      <c r="P42" s="7">
        <f t="shared" si="10"/>
        <v>8.8662899087948919</v>
      </c>
      <c r="Q42" s="7">
        <f t="shared" si="10"/>
        <v>8.5946375269847799</v>
      </c>
      <c r="R42" s="7">
        <f t="shared" si="10"/>
        <v>8.5705053074490003</v>
      </c>
      <c r="S42" s="7">
        <f t="shared" si="10"/>
        <v>8.4103466169832473</v>
      </c>
      <c r="T42" s="7">
        <f t="shared" si="10"/>
        <v>8.2527913465022635</v>
      </c>
      <c r="U42" s="7">
        <f t="shared" si="10"/>
        <v>8.0956471816305537</v>
      </c>
      <c r="V42" s="7">
        <f t="shared" si="10"/>
        <v>7.9384896641190696</v>
      </c>
      <c r="W42" s="7">
        <f t="shared" si="10"/>
        <v>7.7811731923406935</v>
      </c>
      <c r="X42" s="7">
        <f t="shared" si="10"/>
        <v>7.6236296882844856</v>
      </c>
      <c r="Y42" s="7">
        <f t="shared" si="10"/>
        <v>7.4658194198333758</v>
      </c>
      <c r="Z42" s="7">
        <f t="shared" si="10"/>
        <v>7.3077148124655729</v>
      </c>
      <c r="AA42" s="7">
        <f t="shared" si="10"/>
        <v>7.1492940118499222</v>
      </c>
      <c r="AB42" s="7">
        <f t="shared" si="10"/>
        <v>6.9905379551902271</v>
      </c>
      <c r="AC42" s="7">
        <f t="shared" si="10"/>
        <v>6.8314288920413055</v>
      </c>
      <c r="AD42" s="7">
        <f t="shared" si="10"/>
        <v>6.6719495684577526</v>
      </c>
      <c r="AE42" s="7">
        <f t="shared" si="10"/>
        <v>6.5120827393671963</v>
      </c>
      <c r="AF42" s="7">
        <f t="shared" si="10"/>
        <v>6.3518108533273043</v>
      </c>
      <c r="AG42" s="7">
        <f t="shared" si="10"/>
        <v>6.1911158318397899</v>
      </c>
      <c r="AH42" s="7">
        <f t="shared" si="10"/>
        <v>6.0299789019314556</v>
      </c>
      <c r="AI42" s="7">
        <f t="shared" si="10"/>
        <v>5.8683804588907904</v>
      </c>
      <c r="AJ42" s="7">
        <f t="shared" si="10"/>
        <v>5.7062999455592713</v>
      </c>
      <c r="AK42" s="7">
        <f t="shared" si="10"/>
        <v>5.5437157397628338</v>
      </c>
      <c r="AL42" s="7">
        <f t="shared" si="10"/>
        <v>5.3806050443915048</v>
      </c>
      <c r="AM42" s="7">
        <f t="shared" si="10"/>
        <v>5.216943776321461</v>
      </c>
      <c r="AN42" s="7">
        <f t="shared" si="10"/>
        <v>5.0527064513567499</v>
      </c>
    </row>
    <row r="43" spans="1:40" x14ac:dyDescent="0.25">
      <c r="A43" s="2">
        <v>-0.936754446796632</v>
      </c>
      <c r="B43" s="2">
        <v>-0.36754446796632401</v>
      </c>
      <c r="C43" s="1" t="str">
        <f t="shared" si="1"/>
        <v>-0,93675-0,36754</v>
      </c>
      <c r="D43">
        <v>5.4832169136464</v>
      </c>
      <c r="E43">
        <f t="shared" si="0"/>
        <v>5.4096712701424678</v>
      </c>
      <c r="H43">
        <f t="shared" si="11"/>
        <v>-0.747017787186529</v>
      </c>
      <c r="I43" s="7">
        <f t="shared" si="12"/>
        <v>9.3149504118543049</v>
      </c>
      <c r="J43" s="7">
        <f t="shared" si="10"/>
        <v>9.1727456393069602</v>
      </c>
      <c r="K43" s="7">
        <f t="shared" si="10"/>
        <v>9.0302713149938061</v>
      </c>
      <c r="L43" s="7">
        <f t="shared" si="10"/>
        <v>8.8874332610055902</v>
      </c>
      <c r="M43" s="7">
        <f t="shared" si="10"/>
        <v>8.7439668165275055</v>
      </c>
      <c r="N43" s="7">
        <f t="shared" si="10"/>
        <v>8.5986462473604384</v>
      </c>
      <c r="O43" s="7">
        <f t="shared" si="10"/>
        <v>8.3866014539597753</v>
      </c>
      <c r="P43" s="7">
        <f t="shared" si="10"/>
        <v>8.3239511054963682</v>
      </c>
      <c r="Q43" s="7">
        <f t="shared" si="10"/>
        <v>8.1773385578504509</v>
      </c>
      <c r="R43" s="7">
        <f t="shared" si="10"/>
        <v>8.0326962294681721</v>
      </c>
      <c r="S43" s="7">
        <f t="shared" si="10"/>
        <v>7.8883374781923603</v>
      </c>
      <c r="T43" s="7">
        <f t="shared" si="10"/>
        <v>7.7439392229137356</v>
      </c>
      <c r="U43" s="7">
        <f t="shared" si="10"/>
        <v>7.5993906097863313</v>
      </c>
      <c r="V43" s="7">
        <f t="shared" si="10"/>
        <v>7.454639440008699</v>
      </c>
      <c r="W43" s="7">
        <f t="shared" si="10"/>
        <v>7.3096548716599905</v>
      </c>
      <c r="X43" s="7">
        <f t="shared" si="10"/>
        <v>7.1644151820337214</v>
      </c>
      <c r="Y43" s="7">
        <f t="shared" si="10"/>
        <v>7.0189029111963173</v>
      </c>
      <c r="Z43" s="7">
        <f t="shared" si="10"/>
        <v>6.8731026552306611</v>
      </c>
      <c r="AA43" s="7">
        <f t="shared" si="10"/>
        <v>6.7269999521260706</v>
      </c>
      <c r="AB43" s="7">
        <f t="shared" si="10"/>
        <v>6.5805806669981433</v>
      </c>
      <c r="AC43" s="7">
        <f t="shared" si="10"/>
        <v>6.4338306240831553</v>
      </c>
      <c r="AD43" s="7">
        <f t="shared" si="10"/>
        <v>6.2867353681903122</v>
      </c>
      <c r="AE43" s="7">
        <f t="shared" si="10"/>
        <v>6.1392799970790985</v>
      </c>
      <c r="AF43" s="7">
        <f t="shared" si="10"/>
        <v>5.9914490337331667</v>
      </c>
      <c r="AG43" s="7">
        <f t="shared" si="10"/>
        <v>5.8432263211759832</v>
      </c>
      <c r="AH43" s="7">
        <f t="shared" si="10"/>
        <v>5.6945949296234097</v>
      </c>
      <c r="AI43" s="7">
        <f t="shared" si="10"/>
        <v>5.5455370696656061</v>
      </c>
      <c r="AJ43" s="7">
        <f t="shared" si="10"/>
        <v>5.3960340073671302</v>
      </c>
      <c r="AK43" s="7">
        <f t="shared" si="10"/>
        <v>5.2460659784419548</v>
      </c>
      <c r="AL43" s="7">
        <f t="shared" si="10"/>
        <v>5.0956120994006131</v>
      </c>
      <c r="AM43" s="7">
        <f t="shared" si="10"/>
        <v>4.9446502739963218</v>
      </c>
      <c r="AN43" s="7">
        <f t="shared" si="10"/>
        <v>4.7931570935352479</v>
      </c>
    </row>
    <row r="44" spans="1:40" x14ac:dyDescent="0.25">
      <c r="A44" s="2">
        <v>-0.936754446796632</v>
      </c>
      <c r="B44" s="2">
        <v>-0.30429891476295601</v>
      </c>
      <c r="C44" s="1" t="str">
        <f t="shared" si="1"/>
        <v>-0,93675-0,3043</v>
      </c>
      <c r="D44">
        <v>4.8627613816127297</v>
      </c>
      <c r="E44">
        <f t="shared" si="0"/>
        <v>4.7821431194078983</v>
      </c>
      <c r="H44">
        <f t="shared" si="11"/>
        <v>-0.683772233983162</v>
      </c>
      <c r="I44" s="7">
        <f t="shared" si="12"/>
        <v>8.6754125945610063</v>
      </c>
      <c r="J44" s="7">
        <f t="shared" si="10"/>
        <v>8.5450374612282705</v>
      </c>
      <c r="K44" s="7">
        <f t="shared" si="10"/>
        <v>8.4142661684965017</v>
      </c>
      <c r="L44" s="7">
        <f t="shared" si="10"/>
        <v>8.2826040465109472</v>
      </c>
      <c r="M44" s="7">
        <f t="shared" si="10"/>
        <v>8.1449674294206371</v>
      </c>
      <c r="N44" s="7">
        <f t="shared" si="10"/>
        <v>8.0316953543687593</v>
      </c>
      <c r="O44" s="7">
        <f t="shared" si="10"/>
        <v>7.8959834104795492</v>
      </c>
      <c r="P44" s="7">
        <f t="shared" si="10"/>
        <v>7.7637678330309434</v>
      </c>
      <c r="Q44" s="7">
        <f t="shared" si="10"/>
        <v>7.6319451904217015</v>
      </c>
      <c r="R44" s="7">
        <f t="shared" si="10"/>
        <v>7.5001203075921765</v>
      </c>
      <c r="S44" s="7">
        <f t="shared" si="10"/>
        <v>7.3681763653724879</v>
      </c>
      <c r="T44" s="7">
        <f t="shared" si="10"/>
        <v>7.2360629129703238</v>
      </c>
      <c r="U44" s="7">
        <f t="shared" si="10"/>
        <v>7.103751810280146</v>
      </c>
      <c r="V44" s="7">
        <f t="shared" si="10"/>
        <v>6.9712239881352112</v>
      </c>
      <c r="W44" s="7">
        <f t="shared" si="10"/>
        <v>6.838464491560007</v>
      </c>
      <c r="X44" s="7">
        <f t="shared" si="10"/>
        <v>6.7054603212235104</v>
      </c>
      <c r="Y44" s="7">
        <f t="shared" si="10"/>
        <v>6.5721993794950251</v>
      </c>
      <c r="Z44" s="7">
        <f t="shared" si="10"/>
        <v>6.4386699049710323</v>
      </c>
      <c r="AA44" s="7">
        <f t="shared" si="10"/>
        <v>6.3048601423716049</v>
      </c>
      <c r="AB44" s="7">
        <f t="shared" si="10"/>
        <v>6.1707581335295725</v>
      </c>
      <c r="AC44" s="7">
        <f t="shared" si="10"/>
        <v>6.0363515737799451</v>
      </c>
      <c r="AD44" s="7">
        <f t="shared" si="10"/>
        <v>5.901627704814624</v>
      </c>
      <c r="AE44" s="7">
        <f t="shared" si="10"/>
        <v>5.7665732281071822</v>
      </c>
      <c r="AF44" s="7">
        <f t="shared" si="10"/>
        <v>5.6311742297185488</v>
      </c>
      <c r="AG44" s="7">
        <f t="shared" si="10"/>
        <v>5.4954161109002548</v>
      </c>
      <c r="AH44" s="7">
        <f t="shared" si="10"/>
        <v>5.3592835209227641</v>
      </c>
      <c r="AI44" s="7">
        <f t="shared" si="10"/>
        <v>5.222760289708706</v>
      </c>
      <c r="AJ44" s="7">
        <f t="shared" si="10"/>
        <v>5.0858293585225791</v>
      </c>
      <c r="AK44" s="7">
        <f t="shared" si="10"/>
        <v>4.9484727073605228</v>
      </c>
      <c r="AL44" s="7">
        <f t="shared" si="10"/>
        <v>4.810671277906402</v>
      </c>
      <c r="AM44" s="7">
        <f t="shared" si="10"/>
        <v>4.6724048910366598</v>
      </c>
      <c r="AN44" s="7">
        <f t="shared" si="10"/>
        <v>4.533652157901555</v>
      </c>
    </row>
    <row r="45" spans="1:40" x14ac:dyDescent="0.25">
      <c r="A45" s="2">
        <v>-0.936754446796632</v>
      </c>
      <c r="B45" s="2">
        <v>-0.24105336155958901</v>
      </c>
      <c r="C45" s="1" t="str">
        <f t="shared" si="1"/>
        <v>-0,93675-0,24105</v>
      </c>
      <c r="D45">
        <v>4.2423058495790498</v>
      </c>
      <c r="E45">
        <f t="shared" si="0"/>
        <v>4.1548062315695535</v>
      </c>
      <c r="H45">
        <f t="shared" si="11"/>
        <v>-0.620526680779794</v>
      </c>
      <c r="I45" s="7">
        <f t="shared" si="12"/>
        <v>8.0358570001283827</v>
      </c>
      <c r="J45" s="7">
        <f t="shared" si="10"/>
        <v>7.917165413322496</v>
      </c>
      <c r="K45" s="7">
        <f t="shared" si="10"/>
        <v>7.7973113344332594</v>
      </c>
      <c r="L45" s="7">
        <f t="shared" si="10"/>
        <v>7.585377597524853</v>
      </c>
      <c r="M45" s="7">
        <f t="shared" si="10"/>
        <v>7.5666919693092218</v>
      </c>
      <c r="N45" s="7">
        <f t="shared" si="10"/>
        <v>7.4462015569683233</v>
      </c>
      <c r="O45" s="7">
        <f t="shared" si="10"/>
        <v>7.3266896256565506</v>
      </c>
      <c r="P45" s="7">
        <f t="shared" si="10"/>
        <v>7.2072829158862755</v>
      </c>
      <c r="Q45" s="7">
        <f t="shared" si="10"/>
        <v>7.0878066204889727</v>
      </c>
      <c r="R45" s="7">
        <f t="shared" si="10"/>
        <v>6.9681988450829486</v>
      </c>
      <c r="S45" s="7">
        <f t="shared" si="10"/>
        <v>6.8484293577731803</v>
      </c>
      <c r="T45" s="7">
        <f t="shared" si="10"/>
        <v>6.7284795197657425</v>
      </c>
      <c r="U45" s="7">
        <f t="shared" si="10"/>
        <v>6.6083356331313876</v>
      </c>
      <c r="V45" s="7">
        <f t="shared" si="10"/>
        <v>6.4879862812347477</v>
      </c>
      <c r="W45" s="7">
        <f t="shared" si="10"/>
        <v>6.3674211123575013</v>
      </c>
      <c r="X45" s="7">
        <f t="shared" si="10"/>
        <v>6.2466302213632705</v>
      </c>
      <c r="Y45" s="7">
        <f t="shared" si="10"/>
        <v>6.125603805603272</v>
      </c>
      <c r="Z45" s="7">
        <f t="shared" si="10"/>
        <v>6.0043319566461975</v>
      </c>
      <c r="AA45" s="7">
        <f t="shared" si="10"/>
        <v>5.882804523311445</v>
      </c>
      <c r="AB45" s="7">
        <f t="shared" si="10"/>
        <v>5.7610110137170558</v>
      </c>
      <c r="AC45" s="7">
        <f t="shared" si="10"/>
        <v>5.6389405191776056</v>
      </c>
      <c r="AD45" s="7">
        <f t="shared" si="10"/>
        <v>5.5165816503238432</v>
      </c>
      <c r="AE45" s="7">
        <f t="shared" si="10"/>
        <v>5.3939224797640088</v>
      </c>
      <c r="AF45" s="7">
        <f t="shared" si="10"/>
        <v>5.2709504877622928</v>
      </c>
      <c r="AG45" s="7">
        <f t="shared" si="10"/>
        <v>5.1476525086257849</v>
      </c>
      <c r="AH45" s="7">
        <f t="shared" si="10"/>
        <v>5.0240146761938078</v>
      </c>
      <c r="AI45" s="7">
        <f t="shared" si="10"/>
        <v>4.9000223672337446</v>
      </c>
      <c r="AJ45" s="7">
        <f t="shared" si="10"/>
        <v>4.7756601417853091</v>
      </c>
      <c r="AK45" s="7">
        <f t="shared" si="10"/>
        <v>4.6509116796270913</v>
      </c>
      <c r="AL45" s="7">
        <f t="shared" si="10"/>
        <v>4.5257597121028743</v>
      </c>
      <c r="AM45" s="7">
        <f t="shared" si="10"/>
        <v>4.4001859485631005</v>
      </c>
      <c r="AN45" s="7">
        <f t="shared" si="10"/>
        <v>4.2741709966613</v>
      </c>
    </row>
    <row r="46" spans="1:40" x14ac:dyDescent="0.25">
      <c r="A46" s="2">
        <v>-0.936754446796632</v>
      </c>
      <c r="B46" s="2">
        <v>-0.17780780835622101</v>
      </c>
      <c r="C46" s="1" t="str">
        <f t="shared" si="1"/>
        <v>-0,93675-0,17781</v>
      </c>
      <c r="D46">
        <v>3.6218503175453698</v>
      </c>
      <c r="E46">
        <f t="shared" si="0"/>
        <v>3.5275882103140863</v>
      </c>
      <c r="H46">
        <f t="shared" si="11"/>
        <v>-0.557281127576427</v>
      </c>
      <c r="I46" s="7">
        <f t="shared" si="12"/>
        <v>7.3961898931759213</v>
      </c>
      <c r="J46" s="7">
        <f t="shared" si="10"/>
        <v>7.2883689418848636</v>
      </c>
      <c r="K46" s="7">
        <f t="shared" si="10"/>
        <v>7.2003362220342817</v>
      </c>
      <c r="L46" s="7">
        <f t="shared" si="10"/>
        <v>7.0804942420027315</v>
      </c>
      <c r="M46" s="7">
        <f t="shared" si="10"/>
        <v>6.9728618969047451</v>
      </c>
      <c r="N46" s="7">
        <f t="shared" si="10"/>
        <v>6.8657026782602895</v>
      </c>
      <c r="O46" s="7">
        <f t="shared" si="10"/>
        <v>6.7585649579743059</v>
      </c>
      <c r="P46" s="7">
        <f t="shared" si="10"/>
        <v>6.6513432859064618</v>
      </c>
      <c r="Q46" s="7">
        <f t="shared" si="10"/>
        <v>6.543997135508703</v>
      </c>
      <c r="R46" s="7">
        <f t="shared" si="10"/>
        <v>6.4365053811193089</v>
      </c>
      <c r="S46" s="7">
        <f t="shared" si="10"/>
        <v>6.3288542440816213</v>
      </c>
      <c r="T46" s="7">
        <f t="shared" si="10"/>
        <v>6.2210331256572298</v>
      </c>
      <c r="U46" s="7">
        <f t="shared" si="10"/>
        <v>6.1130328912694729</v>
      </c>
      <c r="V46" s="7">
        <f t="shared" si="10"/>
        <v>6.0048450675185103</v>
      </c>
      <c r="W46" s="7">
        <f t="shared" si="10"/>
        <v>5.896461425690438</v>
      </c>
      <c r="X46" s="7">
        <f t="shared" si="10"/>
        <v>5.7878737453800735</v>
      </c>
      <c r="Y46" s="7">
        <f t="shared" si="10"/>
        <v>5.6790736683888348</v>
      </c>
      <c r="Z46" s="7">
        <f t="shared" si="10"/>
        <v>5.5700526003986566</v>
      </c>
      <c r="AA46" s="7">
        <f t="shared" si="10"/>
        <v>5.4608016388870091</v>
      </c>
      <c r="AB46" s="7">
        <f t="shared" si="10"/>
        <v>5.3513115157075344</v>
      </c>
      <c r="AC46" s="7">
        <f t="shared" si="10"/>
        <v>5.241572547775009</v>
      </c>
      <c r="AD46" s="7">
        <f t="shared" si="10"/>
        <v>5.131574591942357</v>
      </c>
      <c r="AE46" s="7">
        <f t="shared" si="10"/>
        <v>5.021307001613371</v>
      </c>
      <c r="AF46" s="7">
        <f t="shared" si="10"/>
        <v>4.9107585834602787</v>
      </c>
      <c r="AG46" s="7">
        <f t="shared" si="10"/>
        <v>4.7999175530931559</v>
      </c>
      <c r="AH46" s="7">
        <f t="shared" si="10"/>
        <v>4.6887714888072054</v>
      </c>
      <c r="AI46" s="7">
        <f t="shared" si="10"/>
        <v>4.5773072826943046</v>
      </c>
      <c r="AJ46" s="7">
        <f t="shared" si="10"/>
        <v>4.4655110884923612</v>
      </c>
      <c r="AK46" s="7">
        <f t="shared" si="10"/>
        <v>4.3533682655855808</v>
      </c>
      <c r="AL46" s="7">
        <f t="shared" si="10"/>
        <v>4.2408633185756814</v>
      </c>
      <c r="AM46" s="7">
        <f t="shared" si="10"/>
        <v>4.1279798318273953</v>
      </c>
      <c r="AN46" s="7">
        <f t="shared" si="10"/>
        <v>4.0147003983559113</v>
      </c>
    </row>
    <row r="47" spans="1:40" x14ac:dyDescent="0.25">
      <c r="A47" s="2">
        <v>-0.936754446796632</v>
      </c>
      <c r="B47" s="2">
        <v>-0.114562255152854</v>
      </c>
      <c r="C47" s="1" t="str">
        <f t="shared" si="1"/>
        <v>-0,93675-0,11456</v>
      </c>
      <c r="D47">
        <v>3.0013947855117</v>
      </c>
      <c r="E47">
        <f t="shared" si="0"/>
        <v>2.9004678319132093</v>
      </c>
      <c r="H47">
        <f t="shared" si="11"/>
        <v>-0.49403557437305901</v>
      </c>
      <c r="I47" s="7">
        <f t="shared" si="12"/>
        <v>6.7558901470175048</v>
      </c>
      <c r="J47" s="7">
        <f t="shared" si="10"/>
        <v>6.6735614639091656</v>
      </c>
      <c r="K47" s="7">
        <f t="shared" si="10"/>
        <v>6.5709503709327954</v>
      </c>
      <c r="L47" s="7">
        <f t="shared" si="10"/>
        <v>6.4756825504997826</v>
      </c>
      <c r="M47" s="7">
        <f t="shared" si="10"/>
        <v>6.3807334700448219</v>
      </c>
      <c r="N47" s="7">
        <f t="shared" si="10"/>
        <v>6.2857813139384451</v>
      </c>
      <c r="O47" s="7">
        <f t="shared" si="10"/>
        <v>6.1907489093387671</v>
      </c>
      <c r="P47" s="7">
        <f t="shared" si="10"/>
        <v>6.095605942036002</v>
      </c>
      <c r="Q47" s="7">
        <f t="shared" ref="Q47:AF70" si="13">VLOOKUP(ROUND(Q$2,5)&amp;ROUND($H47,5),$C:$E,3,FALSE)</f>
        <v>6.0003362227489836</v>
      </c>
      <c r="R47" s="7">
        <f t="shared" si="13"/>
        <v>5.904928926729565</v>
      </c>
      <c r="S47" s="7">
        <f t="shared" si="13"/>
        <v>5.8093755447456363</v>
      </c>
      <c r="T47" s="7">
        <f t="shared" si="13"/>
        <v>5.7136686212304006</v>
      </c>
      <c r="U47" s="7">
        <f t="shared" si="13"/>
        <v>5.6178011609587379</v>
      </c>
      <c r="V47" s="7">
        <f t="shared" si="13"/>
        <v>5.5217663197200233</v>
      </c>
      <c r="W47" s="7">
        <f t="shared" si="13"/>
        <v>5.4255572276349469</v>
      </c>
      <c r="X47" s="7">
        <f t="shared" si="13"/>
        <v>5.3291668790383833</v>
      </c>
      <c r="Y47" s="7">
        <f t="shared" si="13"/>
        <v>5.2325880575928583</v>
      </c>
      <c r="Z47" s="7">
        <f t="shared" si="13"/>
        <v>5.1358132807194643</v>
      </c>
      <c r="AA47" s="7">
        <f t="shared" si="13"/>
        <v>5.0388347547739922</v>
      </c>
      <c r="AB47" s="7">
        <f t="shared" si="13"/>
        <v>4.9416443360976574</v>
      </c>
      <c r="AC47" s="7">
        <f t="shared" si="13"/>
        <v>4.8442334950297532</v>
      </c>
      <c r="AD47" s="7">
        <f t="shared" si="13"/>
        <v>4.7465932810464597</v>
      </c>
      <c r="AE47" s="7">
        <f t="shared" si="13"/>
        <v>4.6487142878007042</v>
      </c>
      <c r="AF47" s="7">
        <f t="shared" si="13"/>
        <v>4.5505866171914171</v>
      </c>
      <c r="AG47" s="7">
        <f t="shared" ref="AG47:AN70" si="14">VLOOKUP(ROUND(AG$2,5)&amp;ROUND($H47,5),$C:$E,3,FALSE)</f>
        <v>4.4521998417962321</v>
      </c>
      <c r="AH47" s="7">
        <f t="shared" si="14"/>
        <v>4.3535429651195834</v>
      </c>
      <c r="AI47" s="7">
        <f t="shared" si="14"/>
        <v>4.2546043791713331</v>
      </c>
      <c r="AJ47" s="7">
        <f t="shared" si="14"/>
        <v>4.1553718189188089</v>
      </c>
      <c r="AK47" s="7">
        <f t="shared" si="14"/>
        <v>4.0558323131585894</v>
      </c>
      <c r="AL47" s="7">
        <f t="shared" si="14"/>
        <v>3.9559721313398342</v>
      </c>
      <c r="AM47" s="7">
        <f t="shared" si="14"/>
        <v>3.8557767258424067</v>
      </c>
      <c r="AN47" s="7">
        <f t="shared" si="14"/>
        <v>3.7552306691721045</v>
      </c>
    </row>
    <row r="48" spans="1:40" x14ac:dyDescent="0.25">
      <c r="A48" s="2">
        <v>-0.936754446796632</v>
      </c>
      <c r="B48" s="3">
        <v>-5.1316701949486503E-2</v>
      </c>
      <c r="C48" s="1" t="str">
        <f t="shared" si="1"/>
        <v>-0,93675-0,05132</v>
      </c>
      <c r="D48">
        <v>2.38093925347802</v>
      </c>
      <c r="E48">
        <f t="shared" si="0"/>
        <v>2.273440584395833</v>
      </c>
      <c r="H48">
        <f t="shared" si="11"/>
        <v>-0.43079002116969201</v>
      </c>
      <c r="I48" s="7">
        <f t="shared" si="12"/>
        <v>6.1340763883687401</v>
      </c>
      <c r="J48" s="7">
        <f t="shared" si="12"/>
        <v>6.0377234271591513</v>
      </c>
      <c r="K48" s="7">
        <f t="shared" si="12"/>
        <v>5.9546138449459649</v>
      </c>
      <c r="L48" s="7">
        <f t="shared" si="12"/>
        <v>5.8717905596877582</v>
      </c>
      <c r="M48" s="7">
        <f t="shared" si="12"/>
        <v>5.7889632314061474</v>
      </c>
      <c r="N48" s="7">
        <f t="shared" si="12"/>
        <v>5.7060667598051076</v>
      </c>
      <c r="O48" s="7">
        <f t="shared" si="12"/>
        <v>5.6230762431568388</v>
      </c>
      <c r="P48" s="7">
        <f t="shared" si="12"/>
        <v>5.5399785100637526</v>
      </c>
      <c r="Q48" s="7">
        <f t="shared" si="12"/>
        <v>5.4567647561414994</v>
      </c>
      <c r="R48" s="7">
        <f t="shared" si="12"/>
        <v>5.3734280337346902</v>
      </c>
      <c r="S48" s="7">
        <f t="shared" si="12"/>
        <v>5.28996222753395</v>
      </c>
      <c r="T48" s="7">
        <f t="shared" si="12"/>
        <v>5.2063615777427001</v>
      </c>
      <c r="U48" s="7">
        <f t="shared" si="12"/>
        <v>5.1226204332798169</v>
      </c>
      <c r="V48" s="7">
        <f t="shared" si="12"/>
        <v>5.0387331115010801</v>
      </c>
      <c r="W48" s="7">
        <f t="shared" si="12"/>
        <v>4.9546938110041854</v>
      </c>
      <c r="X48" s="7">
        <f t="shared" si="12"/>
        <v>4.8704965523624448</v>
      </c>
      <c r="Y48" s="7">
        <f t="shared" si="13"/>
        <v>4.786135134089653</v>
      </c>
      <c r="Z48" s="7">
        <f t="shared" si="13"/>
        <v>4.7016030970305502</v>
      </c>
      <c r="AA48" s="7">
        <f t="shared" si="13"/>
        <v>4.616893693326479</v>
      </c>
      <c r="AB48" s="7">
        <f t="shared" si="13"/>
        <v>4.5319998576618339</v>
      </c>
      <c r="AC48" s="7">
        <f t="shared" si="13"/>
        <v>4.446914179349557</v>
      </c>
      <c r="AD48" s="7">
        <f t="shared" si="13"/>
        <v>4.3616288742956728</v>
      </c>
      <c r="AE48" s="7">
        <f t="shared" si="13"/>
        <v>4.2761357561609961</v>
      </c>
      <c r="AF48" s="7">
        <f t="shared" si="13"/>
        <v>4.1904262061997146</v>
      </c>
      <c r="AG48" s="7">
        <f t="shared" si="14"/>
        <v>4.1044911413468528</v>
      </c>
      <c r="AH48" s="7">
        <f t="shared" si="14"/>
        <v>4.0183209801762434</v>
      </c>
      <c r="AI48" s="7">
        <f t="shared" si="14"/>
        <v>3.9319056063724354</v>
      </c>
      <c r="AJ48" s="7">
        <f t="shared" si="14"/>
        <v>3.8452343293628366</v>
      </c>
      <c r="AK48" s="7">
        <f t="shared" si="14"/>
        <v>3.7582958417455141</v>
      </c>
      <c r="AL48" s="7">
        <f t="shared" si="14"/>
        <v>3.6710781731260731</v>
      </c>
      <c r="AM48" s="7">
        <f t="shared" si="14"/>
        <v>3.5835686399459341</v>
      </c>
      <c r="AN48" s="7">
        <f t="shared" si="14"/>
        <v>3.4957537908442671</v>
      </c>
    </row>
    <row r="49" spans="1:40" x14ac:dyDescent="0.25">
      <c r="A49" s="2">
        <v>-0.936754446796632</v>
      </c>
      <c r="B49" s="3">
        <v>1.1928851253881E-2</v>
      </c>
      <c r="C49" s="1" t="str">
        <f t="shared" si="1"/>
        <v>-0,936750,01193</v>
      </c>
      <c r="D49">
        <v>1.7604837214443501</v>
      </c>
      <c r="E49">
        <f t="shared" si="0"/>
        <v>1.6465097671782889</v>
      </c>
      <c r="H49">
        <f t="shared" si="11"/>
        <v>-0.36754446796632401</v>
      </c>
      <c r="I49" s="7">
        <f t="shared" si="12"/>
        <v>5.4807683998712653</v>
      </c>
      <c r="J49" s="7">
        <f t="shared" si="12"/>
        <v>5.4096712701424678</v>
      </c>
      <c r="K49" s="7">
        <f t="shared" si="12"/>
        <v>5.3389108251781678</v>
      </c>
      <c r="L49" s="7">
        <f t="shared" si="12"/>
        <v>5.2681578325461356</v>
      </c>
      <c r="M49" s="7">
        <f t="shared" si="12"/>
        <v>5.1973501995029867</v>
      </c>
      <c r="N49" s="7">
        <f t="shared" si="12"/>
        <v>5.1264658805342664</v>
      </c>
      <c r="O49" s="7">
        <f t="shared" si="12"/>
        <v>5.0554936916563564</v>
      </c>
      <c r="P49" s="7">
        <f t="shared" si="12"/>
        <v>4.9844263284254202</v>
      </c>
      <c r="Q49" s="7">
        <f t="shared" si="12"/>
        <v>4.9132580934072738</v>
      </c>
      <c r="R49" s="7">
        <f t="shared" si="12"/>
        <v>4.8419839975981374</v>
      </c>
      <c r="S49" s="7">
        <f t="shared" si="12"/>
        <v>4.7705993517936278</v>
      </c>
      <c r="T49" s="7">
        <f t="shared" si="12"/>
        <v>4.6990995589260169</v>
      </c>
      <c r="U49" s="7">
        <f t="shared" si="12"/>
        <v>4.6274799977811334</v>
      </c>
      <c r="V49" s="7">
        <f t="shared" si="12"/>
        <v>4.5557359516128653</v>
      </c>
      <c r="W49" s="7">
        <f t="shared" si="12"/>
        <v>4.4838625601186468</v>
      </c>
      <c r="X49" s="7">
        <f t="shared" si="12"/>
        <v>4.4118547840471294</v>
      </c>
      <c r="Y49" s="7">
        <f t="shared" si="13"/>
        <v>4.3397073767522176</v>
      </c>
      <c r="Z49" s="7">
        <f t="shared" si="13"/>
        <v>4.267414859508464</v>
      </c>
      <c r="AA49" s="7">
        <f t="shared" si="13"/>
        <v>4.1949714987072833</v>
      </c>
      <c r="AB49" s="7">
        <f t="shared" si="13"/>
        <v>4.1223712837625204</v>
      </c>
      <c r="AC49" s="7">
        <f t="shared" si="13"/>
        <v>4.0496079049521434</v>
      </c>
      <c r="AD49" s="7">
        <f t="shared" si="13"/>
        <v>3.9766747306515771</v>
      </c>
      <c r="AE49" s="7">
        <f t="shared" si="13"/>
        <v>3.9035647835467246</v>
      </c>
      <c r="AF49" s="7">
        <f t="shared" si="13"/>
        <v>3.8302707154906672</v>
      </c>
      <c r="AG49" s="7">
        <f t="shared" si="14"/>
        <v>3.7567847807090029</v>
      </c>
      <c r="AH49" s="7">
        <f t="shared" si="14"/>
        <v>3.6830988070775899</v>
      </c>
      <c r="AI49" s="7">
        <f t="shared" si="14"/>
        <v>3.6092041651999871</v>
      </c>
      <c r="AJ49" s="7">
        <f t="shared" si="14"/>
        <v>3.5350917350045363</v>
      </c>
      <c r="AK49" s="7">
        <f t="shared" si="14"/>
        <v>3.460751869565228</v>
      </c>
      <c r="AL49" s="7">
        <f t="shared" si="14"/>
        <v>3.3861743558273365</v>
      </c>
      <c r="AM49" s="7">
        <f t="shared" si="14"/>
        <v>3.3113483718892134</v>
      </c>
      <c r="AN49" s="7">
        <f t="shared" si="14"/>
        <v>3.236262440455385</v>
      </c>
    </row>
    <row r="50" spans="1:40" x14ac:dyDescent="0.25">
      <c r="A50" s="2">
        <v>-0.936754446796632</v>
      </c>
      <c r="B50" s="3">
        <v>7.51744044572486E-2</v>
      </c>
      <c r="C50" s="1" t="str">
        <f t="shared" si="1"/>
        <v>-0,936750,07517</v>
      </c>
      <c r="D50">
        <v>1.1400281894106701</v>
      </c>
      <c r="E50">
        <f t="shared" si="0"/>
        <v>1.0196838125477385</v>
      </c>
      <c r="H50">
        <f t="shared" si="11"/>
        <v>-0.30429891476295601</v>
      </c>
      <c r="I50" s="7">
        <f t="shared" si="12"/>
        <v>4.8408955595804493</v>
      </c>
      <c r="J50" s="7">
        <f t="shared" si="12"/>
        <v>4.7821431194078983</v>
      </c>
      <c r="K50" s="7">
        <f t="shared" si="12"/>
        <v>4.7234194351734615</v>
      </c>
      <c r="L50" s="7">
        <f t="shared" si="12"/>
        <v>4.664657354933234</v>
      </c>
      <c r="M50" s="7">
        <f t="shared" si="12"/>
        <v>4.6058359798486679</v>
      </c>
      <c r="N50" s="7">
        <f t="shared" si="12"/>
        <v>4.5469454862650984</v>
      </c>
      <c r="O50" s="7">
        <f t="shared" si="12"/>
        <v>4.4879797529962984</v>
      </c>
      <c r="P50" s="7">
        <f t="shared" si="12"/>
        <v>4.4289341340492943</v>
      </c>
      <c r="Q50" s="7">
        <f t="shared" si="12"/>
        <v>4.3698046205339764</v>
      </c>
      <c r="R50" s="7">
        <f t="shared" si="12"/>
        <v>4.3105874731587956</v>
      </c>
      <c r="S50" s="7">
        <f t="shared" si="12"/>
        <v>4.2512790407698491</v>
      </c>
      <c r="T50" s="7">
        <f t="shared" si="12"/>
        <v>4.1918756611744241</v>
      </c>
      <c r="U50" s="7">
        <f t="shared" si="12"/>
        <v>4.1323736015435353</v>
      </c>
      <c r="V50" s="7">
        <f t="shared" si="12"/>
        <v>4.0727690190763806</v>
      </c>
      <c r="W50" s="7">
        <f t="shared" si="12"/>
        <v>4.01305793249281</v>
      </c>
      <c r="X50" s="7">
        <f t="shared" si="12"/>
        <v>3.9532361994382956</v>
      </c>
      <c r="Y50" s="7">
        <f t="shared" si="13"/>
        <v>3.8932994970892167</v>
      </c>
      <c r="Z50" s="7">
        <f t="shared" si="13"/>
        <v>3.8332433043793346</v>
      </c>
      <c r="AA50" s="7">
        <f t="shared" si="13"/>
        <v>3.7730628848772252</v>
      </c>
      <c r="AB50" s="7">
        <f t="shared" si="13"/>
        <v>3.7127532696831391</v>
      </c>
      <c r="AC50" s="7">
        <f t="shared" si="13"/>
        <v>3.652309239907062</v>
      </c>
      <c r="AD50" s="7">
        <f t="shared" si="13"/>
        <v>3.5917253084013478</v>
      </c>
      <c r="AE50" s="7">
        <f t="shared" si="13"/>
        <v>3.5309957004853505</v>
      </c>
      <c r="AF50" s="7">
        <f t="shared" si="13"/>
        <v>3.4701143334346103</v>
      </c>
      <c r="AG50" s="7">
        <f t="shared" si="14"/>
        <v>3.4090747945239159</v>
      </c>
      <c r="AH50" s="7">
        <f t="shared" si="14"/>
        <v>3.3478703174181694</v>
      </c>
      <c r="AI50" s="7">
        <f t="shared" si="14"/>
        <v>3.286493756700823</v>
      </c>
      <c r="AJ50" s="7">
        <f t="shared" si="14"/>
        <v>3.2249375603188604</v>
      </c>
      <c r="AK50" s="7">
        <f t="shared" si="14"/>
        <v>3.163193739707066</v>
      </c>
      <c r="AL50" s="7">
        <f t="shared" si="14"/>
        <v>3.1012538373329601</v>
      </c>
      <c r="AM50" s="7">
        <f t="shared" si="14"/>
        <v>3.0391088913778042</v>
      </c>
      <c r="AN50" s="7">
        <f t="shared" si="14"/>
        <v>2.9767493972379842</v>
      </c>
    </row>
    <row r="51" spans="1:40" x14ac:dyDescent="0.25">
      <c r="A51" s="2">
        <v>-0.936754446796632</v>
      </c>
      <c r="B51" s="2">
        <v>0.13841995766061599</v>
      </c>
      <c r="C51" s="1" t="str">
        <f t="shared" si="1"/>
        <v>-0,936750,13842</v>
      </c>
      <c r="D51" s="2">
        <v>0.51957265737699998</v>
      </c>
      <c r="E51">
        <f t="shared" si="0"/>
        <v>0.39297572043927631</v>
      </c>
      <c r="H51">
        <f t="shared" si="11"/>
        <v>-0.24105336155958901</v>
      </c>
      <c r="I51" s="7">
        <f t="shared" si="12"/>
        <v>4.2015423434698587</v>
      </c>
      <c r="J51" s="7">
        <f t="shared" si="12"/>
        <v>4.1548062315695535</v>
      </c>
      <c r="K51" s="7">
        <f t="shared" si="12"/>
        <v>4.1080490658794204</v>
      </c>
      <c r="L51" s="7">
        <f t="shared" si="12"/>
        <v>4.0612496010877255</v>
      </c>
      <c r="M51" s="7">
        <f t="shared" si="12"/>
        <v>4.01439896076349</v>
      </c>
      <c r="N51" s="7">
        <f t="shared" si="12"/>
        <v>3.9674920113710277</v>
      </c>
      <c r="O51" s="7">
        <f t="shared" si="12"/>
        <v>3.9205250292596441</v>
      </c>
      <c r="P51" s="7">
        <f t="shared" si="12"/>
        <v>3.8734948825527202</v>
      </c>
      <c r="Q51" s="7">
        <f t="shared" si="12"/>
        <v>3.8263986900783222</v>
      </c>
      <c r="R51" s="7">
        <f t="shared" si="12"/>
        <v>3.7792336594803366</v>
      </c>
      <c r="S51" s="7">
        <f t="shared" si="12"/>
        <v>3.7319970016307016</v>
      </c>
      <c r="T51" s="7">
        <f t="shared" si="12"/>
        <v>3.6846858807004725</v>
      </c>
      <c r="U51" s="7">
        <f t="shared" si="12"/>
        <v>3.6372973820914654</v>
      </c>
      <c r="V51" s="7">
        <f t="shared" si="12"/>
        <v>3.589828489763744</v>
      </c>
      <c r="W51" s="7">
        <f t="shared" si="12"/>
        <v>3.5422760686465442</v>
      </c>
      <c r="X51" s="7">
        <f t="shared" si="12"/>
        <v>3.4946368497999414</v>
      </c>
      <c r="Y51" s="7">
        <f t="shared" si="13"/>
        <v>3.4469074169939455</v>
      </c>
      <c r="Z51" s="7">
        <f t="shared" si="13"/>
        <v>3.3990841939003773</v>
      </c>
      <c r="AA51" s="7">
        <f t="shared" si="13"/>
        <v>3.3511634313834318</v>
      </c>
      <c r="AB51" s="7">
        <f t="shared" si="13"/>
        <v>3.3031411945390472</v>
      </c>
      <c r="AC51" s="7">
        <f t="shared" si="13"/>
        <v>3.2550133492276352</v>
      </c>
      <c r="AD51" s="7">
        <f t="shared" si="13"/>
        <v>3.2067755478989257</v>
      </c>
      <c r="AE51" s="7">
        <f t="shared" si="13"/>
        <v>3.1584232145378732</v>
      </c>
      <c r="AF51" s="7">
        <f t="shared" si="13"/>
        <v>3.1099515285757295</v>
      </c>
      <c r="AG51" s="7">
        <f t="shared" si="14"/>
        <v>3.0613554076157019</v>
      </c>
      <c r="AH51" s="7">
        <f t="shared" si="14"/>
        <v>3.0126294888210534</v>
      </c>
      <c r="AI51" s="7">
        <f t="shared" si="14"/>
        <v>2.9637681088068484</v>
      </c>
      <c r="AJ51" s="7">
        <f t="shared" si="14"/>
        <v>2.9147652818657144</v>
      </c>
      <c r="AK51" s="7">
        <f t="shared" si="14"/>
        <v>2.8656146763435464</v>
      </c>
      <c r="AL51" s="7">
        <f t="shared" si="14"/>
        <v>2.8163095889631382</v>
      </c>
      <c r="AM51" s="7">
        <f t="shared" si="14"/>
        <v>2.766842916872355</v>
      </c>
      <c r="AN51" s="7">
        <f t="shared" si="14"/>
        <v>2.717207127168304</v>
      </c>
    </row>
    <row r="52" spans="1:40" x14ac:dyDescent="0.25">
      <c r="A52" s="2">
        <v>-0.936754446796632</v>
      </c>
      <c r="B52" s="2">
        <v>0.20166551086398299</v>
      </c>
      <c r="C52" s="1" t="str">
        <f t="shared" si="1"/>
        <v>-0,936750,20167</v>
      </c>
      <c r="D52" s="2">
        <v>-0.100882874656675</v>
      </c>
      <c r="E52">
        <f t="shared" si="0"/>
        <v>-0.23359648714039438</v>
      </c>
      <c r="H52">
        <f t="shared" si="11"/>
        <v>-0.17780780835622101</v>
      </c>
      <c r="I52" s="7">
        <f t="shared" si="12"/>
        <v>3.5623790001086801</v>
      </c>
      <c r="J52" s="7">
        <f t="shared" si="12"/>
        <v>3.5275882103140863</v>
      </c>
      <c r="K52" s="7">
        <f t="shared" si="12"/>
        <v>3.4927713991050746</v>
      </c>
      <c r="L52" s="7">
        <f t="shared" si="12"/>
        <v>3.45792039247904</v>
      </c>
      <c r="M52" s="7">
        <f t="shared" si="12"/>
        <v>3.4230309502296432</v>
      </c>
      <c r="N52" s="7">
        <f t="shared" si="12"/>
        <v>3.3881001986188757</v>
      </c>
      <c r="O52" s="7">
        <f t="shared" si="12"/>
        <v>3.3531258137643172</v>
      </c>
      <c r="P52" s="7">
        <f t="shared" si="12"/>
        <v>3.3181057033369523</v>
      </c>
      <c r="Q52" s="7">
        <f t="shared" si="12"/>
        <v>3.2830378630187274</v>
      </c>
      <c r="R52" s="7">
        <f t="shared" si="12"/>
        <v>3.2479203037626911</v>
      </c>
      <c r="S52" s="7">
        <f t="shared" si="12"/>
        <v>3.212751010926115</v>
      </c>
      <c r="T52" s="7">
        <f t="shared" si="12"/>
        <v>3.1775279189223884</v>
      </c>
      <c r="U52" s="7">
        <f t="shared" si="12"/>
        <v>3.1422488938706383</v>
      </c>
      <c r="V52" s="7">
        <f t="shared" si="12"/>
        <v>3.1069117205178016</v>
      </c>
      <c r="W52" s="7">
        <f t="shared" si="12"/>
        <v>3.0715140914669954</v>
      </c>
      <c r="X52" s="7">
        <f t="shared" si="12"/>
        <v>3.0360535976133232</v>
      </c>
      <c r="Y52" s="7">
        <f t="shared" si="13"/>
        <v>3.0005277191382871</v>
      </c>
      <c r="Z52" s="7">
        <f t="shared" si="13"/>
        <v>2.9649338166573558</v>
      </c>
      <c r="AA52" s="7">
        <f t="shared" si="13"/>
        <v>2.9292691222512204</v>
      </c>
      <c r="AB52" s="7">
        <f t="shared" si="13"/>
        <v>2.8935307301888233</v>
      </c>
      <c r="AC52" s="7">
        <f t="shared" si="13"/>
        <v>2.8577155871948179</v>
      </c>
      <c r="AD52" s="7">
        <f t="shared" si="13"/>
        <v>2.8218204821391732</v>
      </c>
      <c r="AE52" s="7">
        <f t="shared" si="13"/>
        <v>2.7858420350398245</v>
      </c>
      <c r="AF52" s="7">
        <f t="shared" si="13"/>
        <v>2.7497766852747443</v>
      </c>
      <c r="AG52" s="7">
        <f t="shared" si="14"/>
        <v>2.7136206789000541</v>
      </c>
      <c r="AH52" s="7">
        <f t="shared" si="14"/>
        <v>2.6773700549672941</v>
      </c>
      <c r="AI52" s="7">
        <f t="shared" si="14"/>
        <v>2.6410206307264548</v>
      </c>
      <c r="AJ52" s="7">
        <f t="shared" si="14"/>
        <v>2.6045679855922925</v>
      </c>
      <c r="AK52" s="7">
        <f t="shared" si="14"/>
        <v>2.5680074437400857</v>
      </c>
      <c r="AL52" s="7">
        <f t="shared" si="14"/>
        <v>2.531334055183212</v>
      </c>
      <c r="AM52" s="7">
        <f t="shared" si="14"/>
        <v>2.4945425751688068</v>
      </c>
      <c r="AN52" s="7">
        <f t="shared" si="14"/>
        <v>2.4576274417089516</v>
      </c>
    </row>
    <row r="53" spans="1:40" x14ac:dyDescent="0.25">
      <c r="A53" s="2">
        <v>-0.936754446796632</v>
      </c>
      <c r="B53" s="2">
        <v>0.26491106406735099</v>
      </c>
      <c r="C53" s="1" t="str">
        <f t="shared" si="1"/>
        <v>-0,936750,26491</v>
      </c>
      <c r="D53" s="2">
        <v>-0.72133840669035099</v>
      </c>
      <c r="E53">
        <f t="shared" si="0"/>
        <v>-0.86000855015001543</v>
      </c>
      <c r="H53">
        <f t="shared" si="11"/>
        <v>-0.114562255152854</v>
      </c>
      <c r="I53" s="7">
        <f t="shared" si="12"/>
        <v>2.9233396838212125</v>
      </c>
      <c r="J53" s="7">
        <f t="shared" si="12"/>
        <v>2.9004678319132093</v>
      </c>
      <c r="K53" s="7">
        <f t="shared" si="12"/>
        <v>2.8775775939980899</v>
      </c>
      <c r="L53" s="7">
        <f t="shared" si="12"/>
        <v>2.8546656723997215</v>
      </c>
      <c r="M53" s="7">
        <f t="shared" si="12"/>
        <v>2.8317300388561408</v>
      </c>
      <c r="N53" s="7">
        <f t="shared" si="12"/>
        <v>2.8087691446562424</v>
      </c>
      <c r="O53" s="7">
        <f t="shared" si="12"/>
        <v>2.7857816389475909</v>
      </c>
      <c r="P53" s="7">
        <f t="shared" si="12"/>
        <v>2.7627662497118335</v>
      </c>
      <c r="Q53" s="7">
        <f t="shared" si="12"/>
        <v>2.739721726525806</v>
      </c>
      <c r="R53" s="7">
        <f t="shared" si="12"/>
        <v>2.7166468098384104</v>
      </c>
      <c r="S53" s="7">
        <f t="shared" si="12"/>
        <v>2.6935402127013641</v>
      </c>
      <c r="T53" s="7">
        <f t="shared" si="12"/>
        <v>2.6704006087502936</v>
      </c>
      <c r="U53" s="7">
        <f t="shared" si="12"/>
        <v>2.6472266234671533</v>
      </c>
      <c r="V53" s="7">
        <f t="shared" si="12"/>
        <v>2.624016827202464</v>
      </c>
      <c r="W53" s="7">
        <f t="shared" si="12"/>
        <v>2.600769729129297</v>
      </c>
      <c r="X53" s="7">
        <f t="shared" si="12"/>
        <v>2.5774837716522074</v>
      </c>
      <c r="Y53" s="7">
        <f t="shared" si="13"/>
        <v>2.5541573249807024</v>
      </c>
      <c r="Z53" s="7">
        <f t="shared" si="13"/>
        <v>2.5307886816792999</v>
      </c>
      <c r="AA53" s="7">
        <f t="shared" si="13"/>
        <v>2.5073760510641652</v>
      </c>
      <c r="AB53" s="7">
        <f t="shared" si="13"/>
        <v>2.483917553349408</v>
      </c>
      <c r="AC53" s="7">
        <f t="shared" si="13"/>
        <v>2.4604112134649583</v>
      </c>
      <c r="AD53" s="7">
        <f t="shared" si="13"/>
        <v>2.4368549544781182</v>
      </c>
      <c r="AE53" s="7">
        <f t="shared" si="13"/>
        <v>2.4132465905556799</v>
      </c>
      <c r="AF53" s="7">
        <f t="shared" si="13"/>
        <v>2.3895838194046819</v>
      </c>
      <c r="AG53" s="7">
        <f t="shared" si="14"/>
        <v>2.3658642141285138</v>
      </c>
      <c r="AH53" s="7">
        <f t="shared" si="14"/>
        <v>2.3420852144318189</v>
      </c>
      <c r="AI53" s="7">
        <f t="shared" si="14"/>
        <v>2.3182441171027603</v>
      </c>
      <c r="AJ53" s="7">
        <f t="shared" si="14"/>
        <v>2.294338065694927</v>
      </c>
      <c r="AK53" s="7">
        <f t="shared" si="14"/>
        <v>2.2703640393234839</v>
      </c>
      <c r="AL53" s="7">
        <f t="shared" si="14"/>
        <v>2.2463188404810874</v>
      </c>
      <c r="AM53" s="7">
        <f t="shared" si="14"/>
        <v>2.2221990817685384</v>
      </c>
      <c r="AN53" s="7">
        <f t="shared" si="14"/>
        <v>2.1980011714228964</v>
      </c>
    </row>
    <row r="54" spans="1:40" x14ac:dyDescent="0.25">
      <c r="A54" s="2">
        <v>-0.936754446796632</v>
      </c>
      <c r="B54" s="2">
        <v>0.32815661727071799</v>
      </c>
      <c r="C54" s="1" t="str">
        <f t="shared" si="1"/>
        <v>-0,936750,32816</v>
      </c>
      <c r="D54">
        <v>-1.3417939387240201</v>
      </c>
      <c r="E54">
        <f t="shared" si="0"/>
        <v>-1.4862279114111248</v>
      </c>
      <c r="H54">
        <f t="shared" si="11"/>
        <v>-5.1316701949486503E-2</v>
      </c>
      <c r="I54" s="7">
        <f t="shared" si="12"/>
        <v>2.2844077237081004</v>
      </c>
      <c r="J54" s="7">
        <f t="shared" si="12"/>
        <v>2.273440584395833</v>
      </c>
      <c r="K54" s="7">
        <f t="shared" si="12"/>
        <v>2.2624672500974525</v>
      </c>
      <c r="L54" s="7">
        <f t="shared" si="12"/>
        <v>2.2514866523347266</v>
      </c>
      <c r="M54" s="7">
        <f t="shared" si="12"/>
        <v>2.2404980371907603</v>
      </c>
      <c r="N54" s="7">
        <f t="shared" si="12"/>
        <v>2.2295007752510871</v>
      </c>
      <c r="O54" s="7">
        <f t="shared" si="12"/>
        <v>2.2184942876974705</v>
      </c>
      <c r="P54" s="7">
        <f t="shared" si="12"/>
        <v>2.2074780129748843</v>
      </c>
      <c r="Q54" s="7">
        <f t="shared" si="12"/>
        <v>2.1964513898447744</v>
      </c>
      <c r="R54" s="7">
        <f t="shared" si="12"/>
        <v>2.1854138477931553</v>
      </c>
      <c r="S54" s="7">
        <f t="shared" si="12"/>
        <v>2.1743648010074921</v>
      </c>
      <c r="T54" s="7">
        <f t="shared" si="12"/>
        <v>2.1633036441838316</v>
      </c>
      <c r="U54" s="7">
        <f t="shared" si="12"/>
        <v>2.1522297493037965</v>
      </c>
      <c r="V54" s="7">
        <f t="shared" si="12"/>
        <v>2.1411424629273705</v>
      </c>
      <c r="W54" s="7">
        <f t="shared" si="12"/>
        <v>2.1300411037474127</v>
      </c>
      <c r="X54" s="7">
        <f t="shared" si="12"/>
        <v>2.1189249602554452</v>
      </c>
      <c r="Y54" s="7">
        <f t="shared" si="13"/>
        <v>2.1077932884242014</v>
      </c>
      <c r="Z54" s="7">
        <f t="shared" si="13"/>
        <v>2.0966453093435717</v>
      </c>
      <c r="AA54" s="7">
        <f t="shared" si="13"/>
        <v>2.085480206764291</v>
      </c>
      <c r="AB54" s="7">
        <f t="shared" si="13"/>
        <v>2.0742971245137913</v>
      </c>
      <c r="AC54" s="7">
        <f t="shared" si="13"/>
        <v>2.0630951637542347</v>
      </c>
      <c r="AD54" s="7">
        <f t="shared" si="13"/>
        <v>2.0518733800555919</v>
      </c>
      <c r="AE54" s="7">
        <f t="shared" si="13"/>
        <v>2.040630780257664</v>
      </c>
      <c r="AF54" s="7">
        <f t="shared" si="13"/>
        <v>2.0293663190947977</v>
      </c>
      <c r="AG54" s="7">
        <f t="shared" si="14"/>
        <v>2.0180788955559685</v>
      </c>
      <c r="AH54" s="7">
        <f t="shared" si="14"/>
        <v>2.0067673489511404</v>
      </c>
      <c r="AI54" s="7">
        <f t="shared" si="14"/>
        <v>1.995430454652416</v>
      </c>
      <c r="AJ54" s="7">
        <f t="shared" si="14"/>
        <v>1.9840669194755394</v>
      </c>
      <c r="AK54" s="7">
        <f t="shared" si="14"/>
        <v>1.9726753766637639</v>
      </c>
      <c r="AL54" s="7">
        <f t="shared" si="14"/>
        <v>1.9612543804319689</v>
      </c>
      <c r="AM54" s="7">
        <f t="shared" si="14"/>
        <v>1.9498024000241305</v>
      </c>
      <c r="AN54" s="7">
        <f t="shared" si="14"/>
        <v>1.9383178132317238</v>
      </c>
    </row>
    <row r="55" spans="1:40" x14ac:dyDescent="0.25">
      <c r="A55" s="2">
        <v>-0.936754446796632</v>
      </c>
      <c r="B55" s="2">
        <v>0.39140217047408599</v>
      </c>
      <c r="C55" s="1" t="str">
        <f t="shared" si="1"/>
        <v>-0,936750,3914</v>
      </c>
      <c r="D55">
        <v>-1.9622494707577001</v>
      </c>
      <c r="E55">
        <f t="shared" si="0"/>
        <v>-2.1122104836086102</v>
      </c>
      <c r="H55">
        <f t="shared" si="11"/>
        <v>1.1928851253881E-2</v>
      </c>
      <c r="I55" s="7">
        <f t="shared" si="12"/>
        <v>1.6455825810382949</v>
      </c>
      <c r="J55" s="7">
        <f t="shared" si="12"/>
        <v>1.6465097671782889</v>
      </c>
      <c r="K55" s="7">
        <f t="shared" si="12"/>
        <v>1.6474448938571959</v>
      </c>
      <c r="L55" s="7">
        <f t="shared" si="12"/>
        <v>1.648388118749313</v>
      </c>
      <c r="M55" s="7">
        <f t="shared" si="12"/>
        <v>1.6493395565605278</v>
      </c>
      <c r="N55" s="7">
        <f t="shared" si="12"/>
        <v>1.6502993049280206</v>
      </c>
      <c r="O55" s="7">
        <f t="shared" si="12"/>
        <v>1.6512674552088842</v>
      </c>
      <c r="P55" s="7">
        <f t="shared" si="12"/>
        <v>1.6522440976216284</v>
      </c>
      <c r="Q55" s="7">
        <f t="shared" si="12"/>
        <v>1.6532293239937954</v>
      </c>
      <c r="R55" s="7">
        <f t="shared" si="12"/>
        <v>1.6542232293964483</v>
      </c>
      <c r="S55" s="7">
        <f t="shared" si="12"/>
        <v>1.6552259132250318</v>
      </c>
      <c r="T55" s="7">
        <f t="shared" si="12"/>
        <v>1.6562374799923283</v>
      </c>
      <c r="U55" s="7">
        <f t="shared" si="12"/>
        <v>1.6572580399688384</v>
      </c>
      <c r="V55" s="7">
        <f t="shared" si="12"/>
        <v>1.6582877097439193</v>
      </c>
      <c r="W55" s="7">
        <f t="shared" si="12"/>
        <v>1.6593266127497728</v>
      </c>
      <c r="X55" s="7">
        <f t="shared" si="12"/>
        <v>1.6603748797738997</v>
      </c>
      <c r="Y55" s="7">
        <f t="shared" si="13"/>
        <v>1.6614326494766232</v>
      </c>
      <c r="Z55" s="7">
        <f t="shared" si="13"/>
        <v>1.6625000689252232</v>
      </c>
      <c r="AA55" s="7">
        <f t="shared" si="13"/>
        <v>1.6635772941533251</v>
      </c>
      <c r="AB55" s="7">
        <f t="shared" si="13"/>
        <v>1.6646644907525963</v>
      </c>
      <c r="AC55" s="7">
        <f t="shared" si="13"/>
        <v>1.665761834502907</v>
      </c>
      <c r="AD55" s="7">
        <f t="shared" si="13"/>
        <v>1.6668695120467496</v>
      </c>
      <c r="AE55" s="7">
        <f t="shared" si="13"/>
        <v>1.6679877216136241</v>
      </c>
      <c r="AF55" s="7">
        <f t="shared" si="13"/>
        <v>1.6691166738002476</v>
      </c>
      <c r="AG55" s="7">
        <f t="shared" si="14"/>
        <v>1.6702565924127746</v>
      </c>
      <c r="AH55" s="7">
        <f t="shared" si="14"/>
        <v>1.671407715377667</v>
      </c>
      <c r="AI55" s="7">
        <f t="shared" si="14"/>
        <v>1.6725702957284454</v>
      </c>
      <c r="AJ55" s="7">
        <f t="shared" si="14"/>
        <v>1.6737446026762701</v>
      </c>
      <c r="AK55" s="7">
        <f t="shared" si="14"/>
        <v>1.674930922773129</v>
      </c>
      <c r="AL55" s="7">
        <f t="shared" si="14"/>
        <v>1.676129561177391</v>
      </c>
      <c r="AM55" s="7">
        <f t="shared" si="14"/>
        <v>1.6773408430326027</v>
      </c>
      <c r="AN55" s="7">
        <f t="shared" si="14"/>
        <v>1.6785651149716871</v>
      </c>
    </row>
    <row r="56" spans="1:40" x14ac:dyDescent="0.25">
      <c r="A56" s="2">
        <v>-0.936754446796632</v>
      </c>
      <c r="B56" s="2">
        <v>0.45464772367745399</v>
      </c>
      <c r="C56" s="1" t="str">
        <f t="shared" si="1"/>
        <v>-0,936750,45465</v>
      </c>
      <c r="D56">
        <v>-2.5827050027913701</v>
      </c>
      <c r="E56">
        <f t="shared" si="0"/>
        <v>-2.7378955904056026</v>
      </c>
      <c r="H56">
        <f t="shared" si="11"/>
        <v>7.51744044572486E-2</v>
      </c>
      <c r="I56" s="7">
        <f t="shared" si="12"/>
        <v>1.006871750765749</v>
      </c>
      <c r="J56" s="7">
        <f t="shared" si="12"/>
        <v>1.0196838125477385</v>
      </c>
      <c r="K56" s="7">
        <f t="shared" si="12"/>
        <v>1.0325189002057227</v>
      </c>
      <c r="L56" s="7">
        <f t="shared" si="12"/>
        <v>1.0453779749867413</v>
      </c>
      <c r="M56" s="7">
        <f t="shared" si="12"/>
        <v>1.0582618299705393</v>
      </c>
      <c r="N56" s="7">
        <f t="shared" si="12"/>
        <v>1.0711711924960894</v>
      </c>
      <c r="O56" s="7">
        <f t="shared" si="12"/>
        <v>1.084106769353939</v>
      </c>
      <c r="P56" s="7">
        <f t="shared" si="12"/>
        <v>1.0970692694100219</v>
      </c>
      <c r="Q56" s="7">
        <f t="shared" si="12"/>
        <v>1.1100594162830171</v>
      </c>
      <c r="R56" s="7">
        <f t="shared" si="12"/>
        <v>1.1230779562656705</v>
      </c>
      <c r="S56" s="7">
        <f t="shared" si="12"/>
        <v>1.1361256638375061</v>
      </c>
      <c r="T56" s="7">
        <f t="shared" si="12"/>
        <v>1.1492033459163666</v>
      </c>
      <c r="U56" s="7">
        <f t="shared" si="12"/>
        <v>1.1623118454482773</v>
      </c>
      <c r="V56" s="7">
        <f t="shared" si="12"/>
        <v>1.1754520446683212</v>
      </c>
      <c r="W56" s="7">
        <f t="shared" si="12"/>
        <v>1.1886248682282545</v>
      </c>
      <c r="X56" s="7">
        <f t="shared" si="12"/>
        <v>1.2018312863132943</v>
      </c>
      <c r="Y56" s="7">
        <f t="shared" si="13"/>
        <v>1.2150723178299336</v>
      </c>
      <c r="Z56" s="7">
        <f t="shared" si="13"/>
        <v>1.2283490337237777</v>
      </c>
      <c r="AA56" s="7">
        <f t="shared" si="13"/>
        <v>1.2416625604734373</v>
      </c>
      <c r="AB56" s="7">
        <f t="shared" si="13"/>
        <v>1.2550140837994066</v>
      </c>
      <c r="AC56" s="7">
        <f t="shared" si="13"/>
        <v>1.2684048526232812</v>
      </c>
      <c r="AD56" s="7">
        <f t="shared" si="13"/>
        <v>1.2818361833114165</v>
      </c>
      <c r="AE56" s="7">
        <f t="shared" si="13"/>
        <v>1.2953094642374132</v>
      </c>
      <c r="AF56" s="7">
        <f t="shared" si="13"/>
        <v>1.308826160699267</v>
      </c>
      <c r="AG56" s="7">
        <f t="shared" si="14"/>
        <v>1.3223878202293509</v>
      </c>
      <c r="AH56" s="7">
        <f t="shared" si="14"/>
        <v>1.3359960783385563</v>
      </c>
      <c r="AI56" s="7">
        <f t="shared" si="14"/>
        <v>1.349652664739756</v>
      </c>
      <c r="AJ56" s="7">
        <f t="shared" si="14"/>
        <v>1.3633594101003741</v>
      </c>
      <c r="AK56" s="7">
        <f t="shared" si="14"/>
        <v>1.3771182533791841</v>
      </c>
      <c r="AL56" s="7">
        <f t="shared" si="14"/>
        <v>1.3909312498086657</v>
      </c>
      <c r="AM56" s="7">
        <f t="shared" si="14"/>
        <v>1.4048005795913343</v>
      </c>
      <c r="AN56" s="7">
        <f t="shared" si="14"/>
        <v>1.4187285573866075</v>
      </c>
    </row>
    <row r="57" spans="1:40" x14ac:dyDescent="0.25">
      <c r="A57" s="2">
        <v>-0.936754446796632</v>
      </c>
      <c r="B57" s="2">
        <v>0.51789327688082099</v>
      </c>
      <c r="C57" s="1" t="str">
        <f t="shared" si="1"/>
        <v>-0,936750,51789</v>
      </c>
      <c r="D57">
        <v>-3.20316053482505</v>
      </c>
      <c r="E57">
        <f t="shared" si="0"/>
        <v>-3.3631978813965215</v>
      </c>
      <c r="H57">
        <f t="shared" si="11"/>
        <v>0.13841995766061599</v>
      </c>
      <c r="I57" s="7">
        <f t="shared" si="12"/>
        <v>0.3682886237937566</v>
      </c>
      <c r="J57" s="7">
        <f t="shared" si="12"/>
        <v>0.39297572043927631</v>
      </c>
      <c r="K57" s="7">
        <f t="shared" si="12"/>
        <v>0.4177014615257908</v>
      </c>
      <c r="L57" s="7">
        <f t="shared" si="12"/>
        <v>0.44246742056953092</v>
      </c>
      <c r="M57" s="7">
        <f t="shared" si="12"/>
        <v>0.46727497434274357</v>
      </c>
      <c r="N57" s="7">
        <f t="shared" si="12"/>
        <v>0.49212542786494162</v>
      </c>
      <c r="O57" s="7">
        <f t="shared" si="12"/>
        <v>0.51702007236141601</v>
      </c>
      <c r="P57" s="7">
        <f t="shared" si="12"/>
        <v>0.54196021561316909</v>
      </c>
      <c r="Q57" s="7">
        <f t="shared" si="12"/>
        <v>0.56694719974973418</v>
      </c>
      <c r="R57" s="7">
        <f t="shared" si="12"/>
        <v>0.59198241290513653</v>
      </c>
      <c r="S57" s="7">
        <f t="shared" si="12"/>
        <v>0.61706729772801894</v>
      </c>
      <c r="T57" s="7">
        <f t="shared" si="12"/>
        <v>0.64220335824543096</v>
      </c>
      <c r="U57" s="7">
        <f t="shared" si="12"/>
        <v>0.66739216588187977</v>
      </c>
      <c r="V57" s="7">
        <f t="shared" si="12"/>
        <v>0.69263536508862034</v>
      </c>
      <c r="W57" s="7">
        <f t="shared" si="12"/>
        <v>0.71793467885738038</v>
      </c>
      <c r="X57" s="7">
        <f t="shared" si="12"/>
        <v>0.74329191429479846</v>
      </c>
      <c r="Y57" s="7">
        <f t="shared" si="13"/>
        <v>0.76870896837924774</v>
      </c>
      <c r="Z57" s="7">
        <f t="shared" si="13"/>
        <v>0.79418783399095949</v>
      </c>
      <c r="AA57" s="7">
        <f t="shared" si="13"/>
        <v>0.81973060628908645</v>
      </c>
      <c r="AB57" s="7">
        <f t="shared" si="13"/>
        <v>0.84533948950024085</v>
      </c>
      <c r="AC57" s="7">
        <f t="shared" si="13"/>
        <v>0.87101680417890526</v>
      </c>
      <c r="AD57" s="7">
        <f t="shared" si="13"/>
        <v>0.89676499499933382</v>
      </c>
      <c r="AE57" s="7">
        <f t="shared" si="13"/>
        <v>0.92258663914012717</v>
      </c>
      <c r="AF57" s="7">
        <f t="shared" si="13"/>
        <v>0.94848445532593118</v>
      </c>
      <c r="AG57" s="7">
        <f t="shared" si="14"/>
        <v>0.97446131359552079</v>
      </c>
      <c r="AH57" s="7">
        <f t="shared" si="14"/>
        <v>1.000520245871563</v>
      </c>
      <c r="AI57" s="7">
        <f t="shared" si="14"/>
        <v>1.0266644574146975</v>
      </c>
      <c r="AJ57" s="7">
        <f t="shared" si="14"/>
        <v>1.0528973392531848</v>
      </c>
      <c r="AK57" s="7">
        <f t="shared" si="14"/>
        <v>1.0792224816893232</v>
      </c>
      <c r="AL57" s="7">
        <f t="shared" si="14"/>
        <v>1.1056436889953329</v>
      </c>
      <c r="AM57" s="7">
        <f t="shared" si="14"/>
        <v>1.1321649954245139</v>
      </c>
      <c r="AN57" s="7">
        <f t="shared" si="14"/>
        <v>1.1587906826785246</v>
      </c>
    </row>
    <row r="58" spans="1:40" x14ac:dyDescent="0.25">
      <c r="A58" s="2">
        <v>-0.936754446796632</v>
      </c>
      <c r="B58" s="2">
        <v>0.58113883008418898</v>
      </c>
      <c r="C58" s="1" t="str">
        <f t="shared" si="1"/>
        <v>-0,936750,58114</v>
      </c>
      <c r="D58">
        <v>-3.8236160668587198</v>
      </c>
      <c r="E58">
        <f t="shared" si="0"/>
        <v>-3.9879939683723755</v>
      </c>
      <c r="H58">
        <f t="shared" si="11"/>
        <v>0.20166551086398299</v>
      </c>
      <c r="I58" s="7">
        <f t="shared" si="12"/>
        <v>-0.2701475559668054</v>
      </c>
      <c r="J58" s="7">
        <f t="shared" si="12"/>
        <v>-0.23359648714039438</v>
      </c>
      <c r="K58" s="7">
        <f t="shared" si="12"/>
        <v>-0.19699080033731287</v>
      </c>
      <c r="L58" s="7">
        <f t="shared" si="12"/>
        <v>-0.16032840066744014</v>
      </c>
      <c r="M58" s="7">
        <f t="shared" si="12"/>
        <v>-0.12360737708667657</v>
      </c>
      <c r="N58" s="7">
        <f t="shared" si="12"/>
        <v>-8.6825876134065672E-2</v>
      </c>
      <c r="O58" s="7">
        <f t="shared" si="12"/>
        <v>-4.9982040722132304E-2</v>
      </c>
      <c r="P58" s="7">
        <f t="shared" si="12"/>
        <v>-1.3073976697072887E-2</v>
      </c>
      <c r="Q58" s="7">
        <f t="shared" si="12"/>
        <v>2.3900267643402362E-2</v>
      </c>
      <c r="R58" s="7">
        <f t="shared" si="12"/>
        <v>6.0942715593637731E-2</v>
      </c>
      <c r="S58" s="7">
        <f t="shared" si="12"/>
        <v>9.8055472761588103E-2</v>
      </c>
      <c r="T58" s="7">
        <f t="shared" si="12"/>
        <v>0.13524073606645004</v>
      </c>
      <c r="U58" s="7">
        <f t="shared" si="12"/>
        <v>0.17250080188494898</v>
      </c>
      <c r="V58" s="7">
        <f t="shared" si="12"/>
        <v>0.20983807385235043</v>
      </c>
      <c r="W58" s="7">
        <f t="shared" si="12"/>
        <v>0.24725507063058205</v>
      </c>
      <c r="X58" s="7">
        <f t="shared" si="12"/>
        <v>0.28475443384992261</v>
      </c>
      <c r="Y58" s="7">
        <f t="shared" si="13"/>
        <v>0.32233893637142907</v>
      </c>
      <c r="Z58" s="7">
        <f t="shared" si="13"/>
        <v>0.36001149098397445</v>
      </c>
      <c r="AA58" s="7">
        <f t="shared" si="13"/>
        <v>0.3977751596314496</v>
      </c>
      <c r="AB58" s="7">
        <f t="shared" si="13"/>
        <v>0.43563316325649604</v>
      </c>
      <c r="AC58" s="7">
        <f t="shared" si="13"/>
        <v>0.47358889234372392</v>
      </c>
      <c r="AD58" s="7">
        <f t="shared" si="13"/>
        <v>0.51164591824585748</v>
      </c>
      <c r="AE58" s="7">
        <f t="shared" si="13"/>
        <v>0.54980800537957419</v>
      </c>
      <c r="AF58" s="7">
        <f t="shared" si="13"/>
        <v>0.58807912438330745</v>
      </c>
      <c r="AG58" s="7">
        <f t="shared" si="14"/>
        <v>0.62646346633674432</v>
      </c>
      <c r="AH58" s="7">
        <f t="shared" si="14"/>
        <v>0.66496545815087438</v>
      </c>
      <c r="AI58" s="7">
        <f t="shared" si="14"/>
        <v>0.70358977924836985</v>
      </c>
      <c r="AJ58" s="7">
        <f t="shared" si="14"/>
        <v>0.74234137966679448</v>
      </c>
      <c r="AK58" s="7">
        <f t="shared" si="14"/>
        <v>0.78122549973173694</v>
      </c>
      <c r="AL58" s="7">
        <f t="shared" si="14"/>
        <v>0.8202476914638116</v>
      </c>
      <c r="AM58" s="7">
        <f t="shared" si="14"/>
        <v>0.85941384190261849</v>
      </c>
      <c r="AN58" s="7">
        <f t="shared" si="14"/>
        <v>0.89873019855272063</v>
      </c>
    </row>
    <row r="59" spans="1:40" x14ac:dyDescent="0.25">
      <c r="A59" s="2">
        <v>-0.936754446796632</v>
      </c>
      <c r="B59" s="2">
        <v>0.64438438328755598</v>
      </c>
      <c r="C59" s="1" t="str">
        <f t="shared" si="1"/>
        <v>-0,936750,64438</v>
      </c>
      <c r="D59">
        <v>-4.4440715988923998</v>
      </c>
      <c r="E59">
        <f t="shared" si="0"/>
        <v>-4.6120993557751113</v>
      </c>
      <c r="H59">
        <f t="shared" si="11"/>
        <v>0.26491106406735099</v>
      </c>
      <c r="I59" s="7">
        <f t="shared" si="12"/>
        <v>-0.90841058599232816</v>
      </c>
      <c r="J59" s="7">
        <f t="shared" si="12"/>
        <v>-0.86000855015001543</v>
      </c>
      <c r="K59" s="7">
        <f t="shared" si="12"/>
        <v>-0.8115356333364947</v>
      </c>
      <c r="L59" s="7">
        <f t="shared" si="12"/>
        <v>-0.76298926397236722</v>
      </c>
      <c r="M59" s="7">
        <f t="shared" si="12"/>
        <v>-0.71436702381038231</v>
      </c>
      <c r="N59" s="7">
        <f t="shared" si="12"/>
        <v>-0.66566652843830676</v>
      </c>
      <c r="O59" s="7">
        <f t="shared" si="12"/>
        <v>-0.61688536693142249</v>
      </c>
      <c r="P59" s="7">
        <f t="shared" si="12"/>
        <v>-0.56802106751572889</v>
      </c>
      <c r="Q59" s="7">
        <f t="shared" si="12"/>
        <v>-0.51907107562118249</v>
      </c>
      <c r="R59" s="7">
        <f t="shared" si="12"/>
        <v>-0.47003273816523539</v>
      </c>
      <c r="S59" s="7">
        <f t="shared" si="12"/>
        <v>-0.42090329105374025</v>
      </c>
      <c r="T59" s="7">
        <f t="shared" si="12"/>
        <v>-0.37167984832230427</v>
      </c>
      <c r="U59" s="7">
        <f t="shared" si="12"/>
        <v>-0.32235939203974251</v>
      </c>
      <c r="V59" s="7">
        <f t="shared" si="12"/>
        <v>-0.27293876245335902</v>
      </c>
      <c r="W59" s="7">
        <f t="shared" si="12"/>
        <v>-0.22341464804711597</v>
      </c>
      <c r="X59" s="7">
        <f t="shared" si="12"/>
        <v>-0.17378357528909971</v>
      </c>
      <c r="Y59" s="7">
        <f t="shared" si="13"/>
        <v>-0.1240418979037281</v>
      </c>
      <c r="Z59" s="7">
        <f t="shared" si="13"/>
        <v>-7.4185785537042914E-2</v>
      </c>
      <c r="AA59" s="7">
        <f t="shared" si="13"/>
        <v>-2.4211211700997159E-2</v>
      </c>
      <c r="AB59" s="7">
        <f t="shared" si="13"/>
        <v>2.5886059109234472E-2</v>
      </c>
      <c r="AC59" s="7">
        <f t="shared" si="13"/>
        <v>7.6110485228898295E-2</v>
      </c>
      <c r="AD59" s="7">
        <f t="shared" si="13"/>
        <v>0.12646676267446932</v>
      </c>
      <c r="AE59" s="7">
        <f t="shared" si="13"/>
        <v>0.17695984114325625</v>
      </c>
      <c r="AF59" s="7">
        <f t="shared" si="13"/>
        <v>0.22759494128135027</v>
      </c>
      <c r="AG59" s="7">
        <f t="shared" si="14"/>
        <v>0.27837757334975333</v>
      </c>
      <c r="AH59" s="7">
        <f t="shared" si="14"/>
        <v>0.3293135574308157</v>
      </c>
      <c r="AI59" s="7">
        <f t="shared" si="14"/>
        <v>0.38040904533172371</v>
      </c>
      <c r="AJ59" s="7">
        <f t="shared" si="14"/>
        <v>0.43167054435860086</v>
      </c>
      <c r="AK59" s="7">
        <f t="shared" si="14"/>
        <v>0.48310494315412145</v>
      </c>
      <c r="AL59" s="7">
        <f t="shared" si="14"/>
        <v>0.53471953981372744</v>
      </c>
      <c r="AM59" s="7">
        <f t="shared" si="14"/>
        <v>0.58652207252075539</v>
      </c>
      <c r="AN59" s="7">
        <f t="shared" si="14"/>
        <v>0.63852075296969812</v>
      </c>
    </row>
    <row r="60" spans="1:40" x14ac:dyDescent="0.25">
      <c r="A60" s="2">
        <v>-0.936754446796632</v>
      </c>
      <c r="B60" s="2">
        <v>0.70762993649092398</v>
      </c>
      <c r="C60" s="1" t="str">
        <f t="shared" si="1"/>
        <v>-0,936750,70763</v>
      </c>
      <c r="D60">
        <v>-5.0645271309260798</v>
      </c>
      <c r="E60">
        <f t="shared" si="0"/>
        <v>-5.2352264084378373</v>
      </c>
      <c r="H60">
        <f t="shared" si="11"/>
        <v>0.32815661727071799</v>
      </c>
      <c r="I60" s="7">
        <f t="shared" si="12"/>
        <v>-1.5464651637297746</v>
      </c>
      <c r="J60" s="7">
        <f t="shared" si="12"/>
        <v>-1.4862279114111248</v>
      </c>
      <c r="K60" s="7">
        <f t="shared" si="12"/>
        <v>-1.4259032273092815</v>
      </c>
      <c r="L60" s="7">
        <f t="shared" si="12"/>
        <v>-1.3654880859716965</v>
      </c>
      <c r="M60" s="7">
        <f t="shared" si="12"/>
        <v>-1.304979577898703</v>
      </c>
      <c r="N60" s="7">
        <f t="shared" si="12"/>
        <v>-1.2443747992888985</v>
      </c>
      <c r="O60" s="7">
        <f t="shared" si="12"/>
        <v>-1.1836707941770319</v>
      </c>
      <c r="P60" s="7">
        <f t="shared" si="12"/>
        <v>-1.1228645201880689</v>
      </c>
      <c r="Q60" s="7">
        <f t="shared" si="12"/>
        <v>-1.061952825726844</v>
      </c>
      <c r="R60" s="7">
        <f t="shared" si="12"/>
        <v>-1.0009324329615903</v>
      </c>
      <c r="S60" s="7">
        <f t="shared" si="12"/>
        <v>-0.93979992378453137</v>
      </c>
      <c r="T60" s="7">
        <f t="shared" si="12"/>
        <v>-0.87855172724706065</v>
      </c>
      <c r="U60" s="7">
        <f t="shared" si="12"/>
        <v>-0.81718410761654248</v>
      </c>
      <c r="V60" s="7">
        <f t="shared" si="12"/>
        <v>-0.75569315253885683</v>
      </c>
      <c r="W60" s="7">
        <f t="shared" si="12"/>
        <v>-0.6940747609725384</v>
      </c>
      <c r="X60" s="7">
        <f t="shared" si="12"/>
        <v>-0.63232463066087696</v>
      </c>
      <c r="Y60" s="7">
        <f t="shared" si="13"/>
        <v>-0.57043824496459528</v>
      </c>
      <c r="Z60" s="7">
        <f t="shared" si="13"/>
        <v>-0.50841085890862048</v>
      </c>
      <c r="AA60" s="7">
        <f t="shared" si="13"/>
        <v>-0.44623748431229227</v>
      </c>
      <c r="AB60" s="7">
        <f t="shared" si="13"/>
        <v>-0.38391287387877227</v>
      </c>
      <c r="AC60" s="7">
        <f t="shared" si="13"/>
        <v>-0.32143150411958166</v>
      </c>
      <c r="AD60" s="7">
        <f t="shared" si="13"/>
        <v>-0.25878755698592437</v>
      </c>
      <c r="AE60" s="7">
        <f t="shared" si="13"/>
        <v>-0.19597490007075979</v>
      </c>
      <c r="AF60" s="7">
        <f t="shared" si="13"/>
        <v>-0.13298706523513149</v>
      </c>
      <c r="AG60" s="7">
        <f t="shared" si="14"/>
        <v>-6.9817225499057889E-2</v>
      </c>
      <c r="AH60" s="7">
        <f t="shared" si="14"/>
        <v>-6.4581700217412052E-3</v>
      </c>
      <c r="AI60" s="7">
        <f t="shared" si="14"/>
        <v>5.7097723022446312E-2</v>
      </c>
      <c r="AJ60" s="7">
        <f t="shared" si="14"/>
        <v>0.12085851588675678</v>
      </c>
      <c r="AK60" s="7">
        <f t="shared" si="14"/>
        <v>0.18483274325225341</v>
      </c>
      <c r="AL60" s="7">
        <f t="shared" si="14"/>
        <v>0.24902944705156749</v>
      </c>
      <c r="AM60" s="7">
        <f t="shared" si="14"/>
        <v>0.31345821441371302</v>
      </c>
      <c r="AN60" s="7">
        <f t="shared" si="14"/>
        <v>0.3781292190633101</v>
      </c>
    </row>
    <row r="61" spans="1:40" x14ac:dyDescent="0.25">
      <c r="A61" s="2">
        <v>-0.936754446796632</v>
      </c>
      <c r="B61" s="2">
        <v>0.77087548969429098</v>
      </c>
      <c r="C61" s="1" t="str">
        <f t="shared" si="1"/>
        <v>-0,936750,77088</v>
      </c>
      <c r="D61">
        <v>-5.68498266295975</v>
      </c>
      <c r="E61">
        <f t="shared" si="0"/>
        <v>-5.8569024361501416</v>
      </c>
      <c r="H61">
        <f t="shared" si="11"/>
        <v>0.39140217047408599</v>
      </c>
      <c r="I61" s="7">
        <f t="shared" si="12"/>
        <v>-2.1842634196354744</v>
      </c>
      <c r="J61" s="7">
        <f t="shared" si="12"/>
        <v>-2.1122104836086102</v>
      </c>
      <c r="K61" s="7">
        <f t="shared" si="12"/>
        <v>-2.0400532315794058</v>
      </c>
      <c r="L61" s="7">
        <f t="shared" si="12"/>
        <v>-1.9677881969911999</v>
      </c>
      <c r="M61" s="7">
        <f t="shared" si="12"/>
        <v>-1.8954119899293831</v>
      </c>
      <c r="N61" s="7">
        <f t="shared" si="12"/>
        <v>-1.8229211962455734</v>
      </c>
      <c r="O61" s="7">
        <f t="shared" si="12"/>
        <v>-1.7503123226379007</v>
      </c>
      <c r="P61" s="7">
        <f t="shared" si="12"/>
        <v>-1.6775817628771315</v>
      </c>
      <c r="Q61" s="7">
        <f t="shared" si="12"/>
        <v>-1.6047257744027119</v>
      </c>
      <c r="R61" s="7">
        <f t="shared" si="12"/>
        <v>-1.531740460190248</v>
      </c>
      <c r="S61" s="7">
        <f t="shared" si="12"/>
        <v>-1.4586217532967232</v>
      </c>
      <c r="T61" s="7">
        <f t="shared" si="12"/>
        <v>-1.3853654026752595</v>
      </c>
      <c r="U61" s="7">
        <f t="shared" si="12"/>
        <v>-1.3119669594450203</v>
      </c>
      <c r="V61" s="7">
        <f t="shared" si="12"/>
        <v>-1.2384217631133947</v>
      </c>
      <c r="W61" s="7">
        <f t="shared" si="12"/>
        <v>-1.1647249274167182</v>
      </c>
      <c r="X61" s="7">
        <f t="shared" si="12"/>
        <v>-1.0908713255395193</v>
      </c>
      <c r="Y61" s="7">
        <f t="shared" si="13"/>
        <v>-1.0168555745245484</v>
      </c>
      <c r="Z61" s="7">
        <f t="shared" si="13"/>
        <v>-0.94267201871387973</v>
      </c>
      <c r="AA61" s="7">
        <f t="shared" si="13"/>
        <v>-0.86831471207503874</v>
      </c>
      <c r="AB61" s="7">
        <f t="shared" si="13"/>
        <v>-0.79377739927039404</v>
      </c>
      <c r="AC61" s="7">
        <f t="shared" si="13"/>
        <v>-0.71905349532621576</v>
      </c>
      <c r="AD61" s="7">
        <f t="shared" si="13"/>
        <v>-0.64413606375130517</v>
      </c>
      <c r="AE61" s="7">
        <f t="shared" si="13"/>
        <v>-0.56901779294504617</v>
      </c>
      <c r="AF61" s="7">
        <f t="shared" si="13"/>
        <v>-0.49369097072163104</v>
      </c>
      <c r="AG61" s="7">
        <f t="shared" si="14"/>
        <v>-0.41814745676107545</v>
      </c>
      <c r="AH61" s="7">
        <f t="shared" si="14"/>
        <v>-0.34237865277875912</v>
      </c>
      <c r="AI61" s="7">
        <f t="shared" si="14"/>
        <v>-0.26637547018325325</v>
      </c>
      <c r="AJ61" s="7">
        <f t="shared" si="14"/>
        <v>-0.19012829496693606</v>
      </c>
      <c r="AK61" s="7">
        <f t="shared" si="14"/>
        <v>-0.11362694954512942</v>
      </c>
      <c r="AL61" s="7">
        <f t="shared" si="14"/>
        <v>-3.6860651226520602E-2</v>
      </c>
      <c r="AM61" s="7">
        <f t="shared" si="14"/>
        <v>4.0182033039765752E-2</v>
      </c>
      <c r="AN61" s="7">
        <f t="shared" si="14"/>
        <v>0.11751323603788189</v>
      </c>
    </row>
    <row r="62" spans="1:40" x14ac:dyDescent="0.25">
      <c r="A62" s="2">
        <v>-0.936754446796632</v>
      </c>
      <c r="B62" s="2">
        <v>0.83412104289765898</v>
      </c>
      <c r="C62" s="1" t="str">
        <f t="shared" si="1"/>
        <v>-0,936750,83412</v>
      </c>
      <c r="D62">
        <v>-6.3054381949934299</v>
      </c>
      <c r="E62">
        <f t="shared" si="0"/>
        <v>-6.4762957306924811</v>
      </c>
      <c r="H62">
        <f t="shared" si="11"/>
        <v>0.45464772367745399</v>
      </c>
      <c r="I62" s="7">
        <f t="shared" si="12"/>
        <v>-2.8217394416464785</v>
      </c>
      <c r="J62" s="7">
        <f t="shared" si="12"/>
        <v>-2.7378955904056026</v>
      </c>
      <c r="K62" s="7">
        <f t="shared" si="12"/>
        <v>-2.6539301118789984</v>
      </c>
      <c r="L62" s="7">
        <f t="shared" si="12"/>
        <v>-2.569839107518459</v>
      </c>
      <c r="M62" s="7">
        <f t="shared" si="12"/>
        <v>-2.4856187164126156</v>
      </c>
      <c r="N62" s="7">
        <f t="shared" si="12"/>
        <v>-2.4012650229809878</v>
      </c>
      <c r="O62" s="7">
        <f t="shared" si="12"/>
        <v>-2.3167740049103149</v>
      </c>
      <c r="P62" s="7">
        <f t="shared" si="12"/>
        <v>-2.2321414999261591</v>
      </c>
      <c r="Q62" s="7">
        <f t="shared" si="12"/>
        <v>-2.1473631818872994</v>
      </c>
      <c r="R62" s="7">
        <f t="shared" si="12"/>
        <v>-2.0624345416150964</v>
      </c>
      <c r="S62" s="7">
        <f t="shared" si="12"/>
        <v>-1.9773508700833151</v>
      </c>
      <c r="T62" s="7">
        <f t="shared" si="12"/>
        <v>-1.8921072426572598</v>
      </c>
      <c r="U62" s="7">
        <f t="shared" si="12"/>
        <v>-1.8066985036101275</v>
      </c>
      <c r="V62" s="7">
        <f t="shared" si="12"/>
        <v>-1.7211192504298385</v>
      </c>
      <c r="W62" s="7">
        <f t="shared" si="12"/>
        <v>-1.6353638175853242</v>
      </c>
      <c r="X62" s="7">
        <f t="shared" si="12"/>
        <v>-1.5494262595075772</v>
      </c>
      <c r="Y62" s="7">
        <f t="shared" si="13"/>
        <v>-1.4633003325885405</v>
      </c>
      <c r="Z62" s="7">
        <f t="shared" si="13"/>
        <v>-1.3769794760257552</v>
      </c>
      <c r="AA62" s="7">
        <f t="shared" si="13"/>
        <v>-1.2904567913519092</v>
      </c>
      <c r="AB62" s="7">
        <f t="shared" si="13"/>
        <v>-1.2037250204904504</v>
      </c>
      <c r="AC62" s="7">
        <f t="shared" si="13"/>
        <v>-1.1167765221744359</v>
      </c>
      <c r="AD62" s="7">
        <f t="shared" si="13"/>
        <v>-1.0296032465569902</v>
      </c>
      <c r="AE62" s="7">
        <f t="shared" si="13"/>
        <v>-0.94219670782930098</v>
      </c>
      <c r="AF62" s="7">
        <f t="shared" si="13"/>
        <v>-0.854547954646242</v>
      </c>
      <c r="AG62" s="7">
        <f t="shared" si="14"/>
        <v>-0.76664753814065123</v>
      </c>
      <c r="AH62" s="7">
        <f t="shared" si="14"/>
        <v>-0.67848547728507391</v>
      </c>
      <c r="AI62" s="7">
        <f t="shared" si="14"/>
        <v>-0.59005122133404297</v>
      </c>
      <c r="AJ62" s="7">
        <f t="shared" si="14"/>
        <v>-0.50133360905053359</v>
      </c>
      <c r="AK62" s="7">
        <f t="shared" si="14"/>
        <v>-0.41232082438668849</v>
      </c>
      <c r="AL62" s="7">
        <f t="shared" si="14"/>
        <v>-0.32300034825054436</v>
      </c>
      <c r="AM62" s="7">
        <f t="shared" si="14"/>
        <v>-0.23335890594700737</v>
      </c>
      <c r="AN62" s="7">
        <f t="shared" si="14"/>
        <v>-0.14338240983154438</v>
      </c>
    </row>
    <row r="63" spans="1:40" x14ac:dyDescent="0.25">
      <c r="A63" s="2">
        <v>-0.936754446796632</v>
      </c>
      <c r="B63" s="2">
        <v>0.89736659610102598</v>
      </c>
      <c r="C63" s="1" t="str">
        <f t="shared" si="1"/>
        <v>-0,936750,89737</v>
      </c>
      <c r="D63">
        <v>-6.9258937270271002</v>
      </c>
      <c r="E63">
        <f t="shared" si="0"/>
        <v>-7.0918016926048644</v>
      </c>
      <c r="H63">
        <f t="shared" si="11"/>
        <v>0.51789327688082099</v>
      </c>
      <c r="I63" s="7">
        <f t="shared" si="12"/>
        <v>-3.4588004934001875</v>
      </c>
      <c r="J63" s="7">
        <f t="shared" si="12"/>
        <v>-3.3631978813965215</v>
      </c>
      <c r="K63" s="7">
        <f t="shared" si="12"/>
        <v>-3.267455746505048</v>
      </c>
      <c r="L63" s="7">
        <f t="shared" si="12"/>
        <v>-3.1715697678770209</v>
      </c>
      <c r="M63" s="7">
        <f t="shared" si="12"/>
        <v>-3.0755356245406178</v>
      </c>
      <c r="N63" s="7">
        <f t="shared" si="12"/>
        <v>-2.9793489105225728</v>
      </c>
      <c r="O63" s="7">
        <f t="shared" si="12"/>
        <v>-2.8830050853096849</v>
      </c>
      <c r="P63" s="7">
        <f t="shared" ref="P63:AE70" si="15">VLOOKUP(ROUND(P$2,5)&amp;ROUND($H63,5),$C:$E,3,FALSE)</f>
        <v>-2.7864994410840178</v>
      </c>
      <c r="Q63" s="7">
        <f t="shared" si="15"/>
        <v>-2.6898270783115041</v>
      </c>
      <c r="R63" s="7">
        <f t="shared" si="15"/>
        <v>-2.5929828855513812</v>
      </c>
      <c r="S63" s="7">
        <f t="shared" si="15"/>
        <v>-2.4959615213128958</v>
      </c>
      <c r="T63" s="7">
        <f t="shared" si="15"/>
        <v>-2.3987573967395486</v>
      </c>
      <c r="U63" s="7">
        <f t="shared" si="15"/>
        <v>-2.3013646583897107</v>
      </c>
      <c r="V63" s="7">
        <f t="shared" si="15"/>
        <v>-2.2037771706429901</v>
      </c>
      <c r="W63" s="7">
        <f t="shared" si="15"/>
        <v>-2.105988497404522</v>
      </c>
      <c r="X63" s="7">
        <f t="shared" si="15"/>
        <v>-2.0079918828583012</v>
      </c>
      <c r="Y63" s="7">
        <f t="shared" si="15"/>
        <v>-1.9097802310638214</v>
      </c>
      <c r="Z63" s="7">
        <f t="shared" si="15"/>
        <v>-1.8113460842119884</v>
      </c>
      <c r="AA63" s="7">
        <f t="shared" si="15"/>
        <v>-1.7126815993648274</v>
      </c>
      <c r="AB63" s="7">
        <f t="shared" si="15"/>
        <v>-1.6137785235033433</v>
      </c>
      <c r="AC63" s="7">
        <f t="shared" si="15"/>
        <v>-1.5146281667015602</v>
      </c>
      <c r="AD63" s="7">
        <f t="shared" si="15"/>
        <v>-1.4152213732337777</v>
      </c>
      <c r="AE63" s="7">
        <f t="shared" si="15"/>
        <v>-1.3155484904070418</v>
      </c>
      <c r="AF63" s="7">
        <f t="shared" si="13"/>
        <v>-1.215599334892425</v>
      </c>
      <c r="AG63" s="7">
        <f t="shared" si="14"/>
        <v>-1.1153631563065363</v>
      </c>
      <c r="AH63" s="7">
        <f t="shared" si="14"/>
        <v>-1.0148285977692122</v>
      </c>
      <c r="AI63" s="7">
        <f t="shared" si="14"/>
        <v>-0.9139836531338108</v>
      </c>
      <c r="AJ63" s="7">
        <f t="shared" si="14"/>
        <v>-0.81281562055289824</v>
      </c>
      <c r="AK63" s="7">
        <f t="shared" si="14"/>
        <v>-0.71131105200379507</v>
      </c>
      <c r="AL63" s="7">
        <f t="shared" si="14"/>
        <v>-0.60945569835472835</v>
      </c>
      <c r="AM63" s="7">
        <f t="shared" si="14"/>
        <v>-0.50723444950269236</v>
      </c>
      <c r="AN63" s="7">
        <f t="shared" si="14"/>
        <v>-0.40463126905744007</v>
      </c>
    </row>
    <row r="64" spans="1:40" x14ac:dyDescent="0.25">
      <c r="A64" s="2">
        <v>-0.936754446796632</v>
      </c>
      <c r="B64" s="2">
        <v>0.96061214930439398</v>
      </c>
      <c r="C64" s="1" t="str">
        <f t="shared" si="1"/>
        <v>-0,936750,96061</v>
      </c>
      <c r="D64">
        <v>-7.5463492590607801</v>
      </c>
      <c r="E64">
        <f t="shared" si="0"/>
        <v>-7.6998894464481893</v>
      </c>
      <c r="H64">
        <f t="shared" si="11"/>
        <v>0.58113883008418898</v>
      </c>
      <c r="I64" s="7">
        <f t="shared" ref="I64:X70" si="16">VLOOKUP(ROUND(I$2,5)&amp;ROUND($H64,5),$C:$E,3,FALSE)</f>
        <v>-4.095312470797615</v>
      </c>
      <c r="J64" s="7">
        <f t="shared" si="16"/>
        <v>-3.9879939683723755</v>
      </c>
      <c r="K64" s="7">
        <f t="shared" si="16"/>
        <v>-3.880517206851267</v>
      </c>
      <c r="L64" s="7">
        <f t="shared" si="16"/>
        <v>-3.7728774573691664</v>
      </c>
      <c r="M64" s="7">
        <f t="shared" si="16"/>
        <v>-3.665069954701778</v>
      </c>
      <c r="N64" s="7">
        <f t="shared" si="16"/>
        <v>-3.5570898186009803</v>
      </c>
      <c r="O64" s="7">
        <f t="shared" si="16"/>
        <v>-3.4489320063490734</v>
      </c>
      <c r="P64" s="7">
        <f t="shared" si="16"/>
        <v>-3.3405912802990407</v>
      </c>
      <c r="Q64" s="7">
        <f t="shared" si="16"/>
        <v>-3.2320621829018941</v>
      </c>
      <c r="R64" s="7">
        <f t="shared" si="16"/>
        <v>-3.1233390154812923</v>
      </c>
      <c r="S64" s="7">
        <f t="shared" si="16"/>
        <v>-3.0144158187584744</v>
      </c>
      <c r="T64" s="7">
        <f t="shared" si="16"/>
        <v>-2.9052863539892804</v>
      </c>
      <c r="U64" s="7">
        <f t="shared" si="16"/>
        <v>-2.7959440840188901</v>
      </c>
      <c r="V64" s="7">
        <f t="shared" si="16"/>
        <v>-2.6863821537980836</v>
      </c>
      <c r="W64" s="7">
        <f t="shared" si="16"/>
        <v>-2.5765933700356549</v>
      </c>
      <c r="X64" s="7">
        <f t="shared" si="16"/>
        <v>-2.4665701797336643</v>
      </c>
      <c r="Y64" s="7">
        <f t="shared" si="15"/>
        <v>-2.3563046473909544</v>
      </c>
      <c r="Z64" s="7">
        <f t="shared" si="15"/>
        <v>-2.245788430678898</v>
      </c>
      <c r="AA64" s="7">
        <f t="shared" si="15"/>
        <v>-2.1350127543994004</v>
      </c>
      <c r="AB64" s="7">
        <f t="shared" si="15"/>
        <v>-2.0239683825326651</v>
      </c>
      <c r="AC64" s="7">
        <f t="shared" si="15"/>
        <v>-1.9126455881737505</v>
      </c>
      <c r="AD64" s="7">
        <f t="shared" si="15"/>
        <v>-1.8010341211435721</v>
      </c>
      <c r="AE64" s="7">
        <f t="shared" si="15"/>
        <v>-1.6891231730425313</v>
      </c>
      <c r="AF64" s="7">
        <f t="shared" si="13"/>
        <v>-1.5769013394938338</v>
      </c>
      <c r="AG64" s="7">
        <f t="shared" si="14"/>
        <v>-1.4643565792983895</v>
      </c>
      <c r="AH64" s="7">
        <f t="shared" si="14"/>
        <v>-1.3514761701943705</v>
      </c>
      <c r="AI64" s="7">
        <f t="shared" si="14"/>
        <v>-1.2382466608812428</v>
      </c>
      <c r="AJ64" s="7">
        <f t="shared" si="14"/>
        <v>-1.1246538189301989</v>
      </c>
      <c r="AK64" s="7">
        <f t="shared" si="14"/>
        <v>-1.0106825741598886</v>
      </c>
      <c r="AL64" s="7">
        <f t="shared" si="14"/>
        <v>-0.89631695700715941</v>
      </c>
      <c r="AM64" s="7">
        <f t="shared" si="14"/>
        <v>-0.78154003136683259</v>
      </c>
      <c r="AN64" s="7">
        <f t="shared" si="14"/>
        <v>-0.66633382131086183</v>
      </c>
    </row>
    <row r="65" spans="1:40" x14ac:dyDescent="0.25">
      <c r="A65" s="2">
        <v>-0.873508893593264</v>
      </c>
      <c r="B65" s="1">
        <v>-1</v>
      </c>
      <c r="C65" s="1" t="str">
        <f t="shared" si="1"/>
        <v>-0,87351-1</v>
      </c>
      <c r="D65">
        <v>11.383544467966299</v>
      </c>
      <c r="E65">
        <f t="shared" ref="E65:E128" si="17">(((1.78975639392915+((0.344284511470895-(3.53842258845377--4.81744316599331))/((2.52765985688625*4.30043941671794)+(2.52765985688625-1.78975639392915))))+(-1.74772385780789/(((((1.09629265835701+(((4.30043941671794/1.78975639392915)/((1.09629265835701*-4.9869861600714)+(0.344284511470895+(B65/(((-1.74772385780789+B65)/1.09629265835701)*(2.98327195119025+4.56144847328589))))))/(A65/(A65-((((B65-3.53842258845377)*((3.53842258845377--4.68276585141559)-(1.68974981080771/(((2.01159960872914+-2.47725655309036)/2.52765985688625)+(((((1.81812096031397*3.60251862254876)+1.78975639392915)+((1.50761907828958/4.56144847328589)*(3.53842258845377+2.01159960872914)))*2.01159960872914)+((-2.47725655309036-B65)/(((4.30043941671794+-0.968619909831863)/2.52765985688625)+((4.56144847328589*4.56144847328589)+-4.81744316599331))))))))+(1.68974981080771+(1.50761907828958*((-4.9869861600714+(-2.47725655309036/(-4.68276585141559+0.344284511470895)))*B65))))*(0.344284511470895*((1.09629265835701+2.01159960872914)*((-0.968619909831863/-4.81744316599331)-(4.30043941671794*(1.81812096031397*3.60251862254876))))))))))-((0.344284511470895+3.60251862254876)/((-0.968619909831863/-1.74772385780789)-(0.344284511470895+(B65/(((1.81812096031397+0.203362889806245)/1.09629265835701)*((-4.9869861600714+3.53842258845377)+4.56144847328589)))))))/(2.06563054503561/(A65/((4.30043941671794*(1.81812096031397*3.60251862254876))-((((B65-3.53842258845377)*((3.53842258845377--4.68276585141559)-(1.68974981080771/((0.344284511470895/2.52765985688625)+(((3.53842258845377+(1.68974981080771/(((2.67358178158211/(((1.78975639392915-(4.30043941671794-1.09629265835701))+((0.344284511470895*-2.47725655309036)+3.53842258845377))-1.50761907828958))+(1.81812096031397+(1.50761907828958*((-4.9869861600714+(4.30043941671794/(((-1.74772385780789+(((4.56144847328589/-1.74772385780789)*(A65*2.01159960872914))+-3.17792653378413))-1.68974981080771)/3.60251862254876)))*B65))))-1.68974981080771)))*4.56144847328589)+((3.53842258845377--4.81744316599331)/(1.68974981080771-(0.344284511470895*-2.47725655309036))))))))+(1.68974981080771+(1.50761907828958*((-4.9869861600714+(-2.47725655309036/(2.67358178158211+0.344284511470895)))*B65))))*(0.344284511470895*((1.09629265835701+1.09629265835701)*(1.50761907828958-(4.30043941671794*(1.81812096031397*3.60251862254876))))))))))-(2.06563054503561-2.98327195119025))*-4.81744316599331)))+((((B65/1.50761907828958)/(1.09629265835701+-0.510686472953322))*(((4.30043941671794/1.78975639392915)/((1.09629265835701*-4.9869861600714)+(0.344284511470895+A65)))-(A65-2.98327195119025)))*-2.47725655309036))</f>
        <v>11.493424564928031</v>
      </c>
      <c r="H65">
        <f t="shared" si="11"/>
        <v>0.64438438328755598</v>
      </c>
      <c r="I65" s="7">
        <f t="shared" si="16"/>
        <v>-4.7310747544320924</v>
      </c>
      <c r="J65" s="7">
        <f t="shared" si="16"/>
        <v>-4.6120993557751113</v>
      </c>
      <c r="K65" s="7">
        <f t="shared" si="16"/>
        <v>-4.4929456942655941</v>
      </c>
      <c r="L65" s="7">
        <f t="shared" si="16"/>
        <v>-4.3736086575923014</v>
      </c>
      <c r="M65" s="7">
        <f t="shared" si="16"/>
        <v>-4.2540830622458525</v>
      </c>
      <c r="N65" s="7">
        <f t="shared" si="16"/>
        <v>-4.1343635798822156</v>
      </c>
      <c r="O65" s="7">
        <f t="shared" si="16"/>
        <v>-4.014444691501482</v>
      </c>
      <c r="P65" s="7">
        <f t="shared" si="16"/>
        <v>-3.8943206550987171</v>
      </c>
      <c r="Q65" s="7">
        <f t="shared" si="16"/>
        <v>-3.7739854800490709</v>
      </c>
      <c r="R65" s="7">
        <f t="shared" si="16"/>
        <v>-3.6534329048167558</v>
      </c>
      <c r="S65" s="7">
        <f t="shared" si="16"/>
        <v>-3.5326563761407126</v>
      </c>
      <c r="T65" s="7">
        <f t="shared" si="16"/>
        <v>-3.4116490286281063</v>
      </c>
      <c r="U65" s="7">
        <f t="shared" si="16"/>
        <v>-3.2904036640923491</v>
      </c>
      <c r="V65" s="7">
        <f t="shared" si="16"/>
        <v>-3.1689127301910514</v>
      </c>
      <c r="W65" s="7">
        <f t="shared" si="16"/>
        <v>-3.0471682980395887</v>
      </c>
      <c r="X65" s="7">
        <f t="shared" si="16"/>
        <v>-2.9251620385417469</v>
      </c>
      <c r="Y65" s="7">
        <f t="shared" si="15"/>
        <v>-2.8028851972136559</v>
      </c>
      <c r="Z65" s="7">
        <f t="shared" si="15"/>
        <v>-2.6803285672927788</v>
      </c>
      <c r="AA65" s="7">
        <f t="shared" si="15"/>
        <v>-2.5574824609273255</v>
      </c>
      <c r="AB65" s="7">
        <f t="shared" si="15"/>
        <v>-2.4343366782367601</v>
      </c>
      <c r="AC65" s="7">
        <f t="shared" si="15"/>
        <v>-2.3108804740233415</v>
      </c>
      <c r="AD65" s="7">
        <f t="shared" si="15"/>
        <v>-2.1871025218989937</v>
      </c>
      <c r="AE65" s="7">
        <f t="shared" si="15"/>
        <v>-2.0629908755718591</v>
      </c>
      <c r="AF65" s="7">
        <f t="shared" si="13"/>
        <v>-1.9385329270130782</v>
      </c>
      <c r="AG65" s="7">
        <f t="shared" si="14"/>
        <v>-1.8137153611961501</v>
      </c>
      <c r="AH65" s="7">
        <f t="shared" si="14"/>
        <v>-1.6885241070691155</v>
      </c>
      <c r="AI65" s="7">
        <f t="shared" si="14"/>
        <v>-1.5629442843827408</v>
      </c>
      <c r="AJ65" s="7">
        <f t="shared" si="14"/>
        <v>-1.4369601459558268</v>
      </c>
      <c r="AK65" s="7">
        <f t="shared" si="14"/>
        <v>-1.3105550149109284</v>
      </c>
      <c r="AL65" s="7">
        <f t="shared" si="14"/>
        <v>-1.1837112163592201</v>
      </c>
      <c r="AM65" s="7">
        <f t="shared" si="14"/>
        <v>-1.0564100029514316</v>
      </c>
      <c r="AN65" s="7">
        <f t="shared" si="14"/>
        <v>-0.92863147364114607</v>
      </c>
    </row>
    <row r="66" spans="1:40" x14ac:dyDescent="0.25">
      <c r="A66" s="2">
        <v>-0.873508893593264</v>
      </c>
      <c r="B66" s="2">
        <v>-0.936754446796632</v>
      </c>
      <c r="C66" s="1" t="str">
        <f t="shared" ref="C66:C129" si="18">ROUND(A66,5)&amp;ROUND(B66,5)</f>
        <v>-0,87351-0,93675</v>
      </c>
      <c r="D66">
        <v>10.775088935932599</v>
      </c>
      <c r="E66">
        <f t="shared" si="17"/>
        <v>10.87764118396346</v>
      </c>
      <c r="H66">
        <f t="shared" si="11"/>
        <v>0.70762993649092398</v>
      </c>
      <c r="I66" s="7">
        <f t="shared" si="16"/>
        <v>-5.3657743054634857</v>
      </c>
      <c r="J66" s="7">
        <f t="shared" si="16"/>
        <v>-5.2352264084378373</v>
      </c>
      <c r="K66" s="7">
        <f t="shared" si="16"/>
        <v>-5.1044782313923012</v>
      </c>
      <c r="L66" s="7">
        <f t="shared" si="16"/>
        <v>-4.9735243240946083</v>
      </c>
      <c r="M66" s="7">
        <f t="shared" si="16"/>
        <v>-4.8423591311282177</v>
      </c>
      <c r="N66" s="7">
        <f t="shared" si="16"/>
        <v>-4.7109769221489426</v>
      </c>
      <c r="O66" s="7">
        <f t="shared" si="16"/>
        <v>-4.5793717472122886</v>
      </c>
      <c r="P66" s="7">
        <f t="shared" si="16"/>
        <v>-4.4475374043279334</v>
      </c>
      <c r="Q66" s="7">
        <f t="shared" si="16"/>
        <v>-4.3154674131150745</v>
      </c>
      <c r="R66" s="7">
        <f t="shared" si="16"/>
        <v>-4.1831549914149031</v>
      </c>
      <c r="S66" s="7">
        <f t="shared" si="16"/>
        <v>-4.0505930331344189</v>
      </c>
      <c r="T66" s="7">
        <f t="shared" si="16"/>
        <v>-3.9177740863084249</v>
      </c>
      <c r="U66" s="7">
        <f t="shared" si="16"/>
        <v>-3.7846903307405793</v>
      </c>
      <c r="V66" s="7">
        <f t="shared" si="16"/>
        <v>-3.6513335547868198</v>
      </c>
      <c r="W66" s="7">
        <f t="shared" si="16"/>
        <v>-3.5176951309558775</v>
      </c>
      <c r="X66" s="7">
        <f t="shared" si="16"/>
        <v>-3.383765990062007</v>
      </c>
      <c r="Y66" s="7">
        <f t="shared" si="15"/>
        <v>-3.2495365936962428</v>
      </c>
      <c r="Z66" s="7">
        <f t="shared" si="15"/>
        <v>-3.114996904795349</v>
      </c>
      <c r="AA66" s="7">
        <f t="shared" si="15"/>
        <v>-2.9801363560889742</v>
      </c>
      <c r="AB66" s="7">
        <f t="shared" si="15"/>
        <v>-2.8449438161986627</v>
      </c>
      <c r="AC66" s="7">
        <f t="shared" si="15"/>
        <v>-2.7094075531495374</v>
      </c>
      <c r="AD66" s="7">
        <f t="shared" si="15"/>
        <v>-2.5735151950375057</v>
      </c>
      <c r="AE66" s="7">
        <f t="shared" si="15"/>
        <v>-2.4372536875725355</v>
      </c>
      <c r="AF66" s="7">
        <f t="shared" si="13"/>
        <v>-2.3006092481919755</v>
      </c>
      <c r="AG66" s="7">
        <f t="shared" si="14"/>
        <v>-2.1635673164067883</v>
      </c>
      <c r="AH66" s="7">
        <f t="shared" si="14"/>
        <v>-2.0261125000080575</v>
      </c>
      <c r="AI66" s="7">
        <f t="shared" si="14"/>
        <v>-1.8882285167203814</v>
      </c>
      <c r="AJ66" s="7">
        <f t="shared" si="14"/>
        <v>-1.7498981308424422</v>
      </c>
      <c r="AK66" s="7">
        <f t="shared" si="14"/>
        <v>-1.6111030843624738</v>
      </c>
      <c r="AL66" s="7">
        <f t="shared" si="14"/>
        <v>-1.4718240219763836</v>
      </c>
      <c r="AM66" s="7">
        <f t="shared" si="14"/>
        <v>-1.3320404093683882</v>
      </c>
      <c r="AN66" s="7">
        <f t="shared" si="14"/>
        <v>-1.1917304440364092</v>
      </c>
    </row>
    <row r="67" spans="1:40" x14ac:dyDescent="0.25">
      <c r="A67" s="2">
        <v>-0.873508893593264</v>
      </c>
      <c r="B67" s="2">
        <v>-0.873508893593264</v>
      </c>
      <c r="C67" s="1" t="str">
        <f t="shared" si="18"/>
        <v>-0,87351-0,87351</v>
      </c>
      <c r="D67">
        <v>10.166633403898899</v>
      </c>
      <c r="E67">
        <f t="shared" si="17"/>
        <v>10.261870237120286</v>
      </c>
      <c r="H67">
        <f t="shared" si="11"/>
        <v>0.77087548969429098</v>
      </c>
      <c r="I67" s="7">
        <f t="shared" si="16"/>
        <v>-5.9988959924828436</v>
      </c>
      <c r="J67" s="7">
        <f t="shared" si="16"/>
        <v>-5.8569024361501416</v>
      </c>
      <c r="K67" s="7">
        <f t="shared" si="16"/>
        <v>-5.7146831746743016</v>
      </c>
      <c r="L67" s="7">
        <f t="shared" si="16"/>
        <v>-5.5722325100619727</v>
      </c>
      <c r="M67" s="7">
        <f t="shared" si="16"/>
        <v>-5.4295446046249527</v>
      </c>
      <c r="N67" s="7">
        <f t="shared" si="16"/>
        <v>-5.2866134140330336</v>
      </c>
      <c r="O67" s="7">
        <f t="shared" si="16"/>
        <v>-5.1434326433232691</v>
      </c>
      <c r="P67" s="7">
        <f t="shared" si="16"/>
        <v>-4.9999957141646973</v>
      </c>
      <c r="Q67" s="7">
        <f t="shared" si="16"/>
        <v>-4.8562957377185878</v>
      </c>
      <c r="R67" s="7">
        <f t="shared" si="16"/>
        <v>-4.7123254901527076</v>
      </c>
      <c r="S67" s="7">
        <f t="shared" si="16"/>
        <v>-4.5680773891744471</v>
      </c>
      <c r="T67" s="7">
        <f t="shared" si="16"/>
        <v>-4.4235434706098413</v>
      </c>
      <c r="U67" s="7">
        <f t="shared" si="16"/>
        <v>-4.2787153644052243</v>
      </c>
      <c r="V67" s="7">
        <f t="shared" si="16"/>
        <v>-4.1335842696181837</v>
      </c>
      <c r="W67" s="7">
        <f t="shared" si="16"/>
        <v>-3.9881409280689306</v>
      </c>
      <c r="X67" s="7">
        <f t="shared" si="16"/>
        <v>-3.8423755963793287</v>
      </c>
      <c r="Y67" s="7">
        <f t="shared" si="15"/>
        <v>-3.6962780161550794</v>
      </c>
      <c r="Z67" s="7">
        <f t="shared" si="15"/>
        <v>-3.5498373820770888</v>
      </c>
      <c r="AA67" s="7">
        <f t="shared" si="15"/>
        <v>-3.4030423076673424</v>
      </c>
      <c r="AB67" s="7">
        <f t="shared" si="15"/>
        <v>-3.2558807884857299</v>
      </c>
      <c r="AC67" s="7">
        <f t="shared" si="15"/>
        <v>-3.1083401624993892</v>
      </c>
      <c r="AD67" s="7">
        <f t="shared" si="15"/>
        <v>-2.9604070673459901</v>
      </c>
      <c r="AE67" s="7">
        <f t="shared" si="15"/>
        <v>-2.8120673941876193</v>
      </c>
      <c r="AF67" s="7">
        <f t="shared" si="13"/>
        <v>-2.6633062378227468</v>
      </c>
      <c r="AG67" s="7">
        <f t="shared" si="14"/>
        <v>-2.5141078426896462</v>
      </c>
      <c r="AH67" s="7">
        <f t="shared" si="14"/>
        <v>-2.364455544355816</v>
      </c>
      <c r="AI67" s="7">
        <f t="shared" si="14"/>
        <v>-2.2143317060434882</v>
      </c>
      <c r="AJ67" s="7">
        <f t="shared" si="14"/>
        <v>-2.0637176496907186</v>
      </c>
      <c r="AK67" s="7">
        <f t="shared" si="14"/>
        <v>-1.9125935809902859</v>
      </c>
      <c r="AL67" s="7">
        <f t="shared" si="14"/>
        <v>-1.7609385077832225</v>
      </c>
      <c r="AM67" s="7">
        <f t="shared" si="14"/>
        <v>-1.6087301511098293</v>
      </c>
      <c r="AN67" s="7">
        <f t="shared" si="14"/>
        <v>-1.4559448481364141</v>
      </c>
    </row>
    <row r="68" spans="1:40" x14ac:dyDescent="0.25">
      <c r="A68" s="2">
        <v>-0.873508893593264</v>
      </c>
      <c r="B68" s="2">
        <v>-0.810263340389897</v>
      </c>
      <c r="C68" s="1" t="str">
        <f t="shared" si="18"/>
        <v>-0,87351-0,81026</v>
      </c>
      <c r="D68">
        <v>9.5581778718652899</v>
      </c>
      <c r="E68">
        <f t="shared" si="17"/>
        <v>9.6460943842836464</v>
      </c>
      <c r="H68">
        <f t="shared" si="11"/>
        <v>0.83412104289765898</v>
      </c>
      <c r="I68" s="7">
        <f t="shared" si="16"/>
        <v>-6.6295315539281265</v>
      </c>
      <c r="J68" s="7">
        <f t="shared" si="16"/>
        <v>-6.4762957306924811</v>
      </c>
      <c r="K68" s="7">
        <f t="shared" si="16"/>
        <v>-6.3228025119318314</v>
      </c>
      <c r="L68" s="7">
        <f t="shared" si="16"/>
        <v>-6.1690461471565898</v>
      </c>
      <c r="M68" s="7">
        <f t="shared" si="16"/>
        <v>-6.0150207073522104</v>
      </c>
      <c r="N68" s="7">
        <f t="shared" si="16"/>
        <v>-5.8607200197710547</v>
      </c>
      <c r="O68" s="7">
        <f t="shared" si="16"/>
        <v>-5.7061376242239135</v>
      </c>
      <c r="P68" s="7">
        <f t="shared" si="16"/>
        <v>-5.5512667399550653</v>
      </c>
      <c r="Q68" s="7">
        <f t="shared" si="16"/>
        <v>-5.3961002377528962</v>
      </c>
      <c r="R68" s="7">
        <f t="shared" si="16"/>
        <v>-5.2406306144845818</v>
      </c>
      <c r="S68" s="7">
        <f t="shared" si="16"/>
        <v>-5.0848499684741668</v>
      </c>
      <c r="T68" s="7">
        <f t="shared" si="16"/>
        <v>-4.9287499747722627</v>
      </c>
      <c r="U68" s="7">
        <f t="shared" si="16"/>
        <v>-4.7723218596995167</v>
      </c>
      <c r="V68" s="7">
        <f t="shared" si="16"/>
        <v>-4.6155563742279631</v>
      </c>
      <c r="W68" s="7">
        <f t="shared" si="16"/>
        <v>-4.4584437658643701</v>
      </c>
      <c r="X68" s="7">
        <f t="shared" si="16"/>
        <v>-4.3009737487529875</v>
      </c>
      <c r="Y68" s="7">
        <f t="shared" si="15"/>
        <v>-4.1431354717412265</v>
      </c>
      <c r="Z68" s="7">
        <f t="shared" si="15"/>
        <v>-3.9849174841605448</v>
      </c>
      <c r="AA68" s="7">
        <f t="shared" si="15"/>
        <v>-3.826307699072351</v>
      </c>
      <c r="AB68" s="7">
        <f t="shared" si="15"/>
        <v>-3.6672933537180707</v>
      </c>
      <c r="AC68" s="7">
        <f t="shared" si="15"/>
        <v>-3.5078609668956973</v>
      </c>
      <c r="AD68" s="7">
        <f t="shared" si="15"/>
        <v>-3.3479962929629044</v>
      </c>
      <c r="AE68" s="7">
        <f t="shared" si="15"/>
        <v>-3.1876842721396264</v>
      </c>
      <c r="AF68" s="7">
        <f t="shared" si="13"/>
        <v>-3.0269089767512827</v>
      </c>
      <c r="AG68" s="7">
        <f t="shared" si="14"/>
        <v>-2.8656535530166676</v>
      </c>
      <c r="AH68" s="7">
        <f t="shared" si="14"/>
        <v>-2.7039001579424768</v>
      </c>
      <c r="AI68" s="7">
        <f t="shared" si="14"/>
        <v>-2.541629890838188</v>
      </c>
      <c r="AJ68" s="7">
        <f t="shared" si="14"/>
        <v>-2.3788227189102065</v>
      </c>
      <c r="AK68" s="7">
        <f t="shared" si="14"/>
        <v>-2.2154573963322042</v>
      </c>
      <c r="AL68" s="7">
        <f t="shared" si="14"/>
        <v>-2.0515113761177362</v>
      </c>
      <c r="AM68" s="7">
        <f t="shared" si="14"/>
        <v>-1.8869607140411204</v>
      </c>
      <c r="AN68" s="7">
        <f t="shared" si="14"/>
        <v>-1.7217799637610545</v>
      </c>
    </row>
    <row r="69" spans="1:40" x14ac:dyDescent="0.25">
      <c r="A69" s="2">
        <v>-0.873508893593264</v>
      </c>
      <c r="B69" s="2">
        <v>-0.747017787186529</v>
      </c>
      <c r="C69" s="1" t="str">
        <f t="shared" si="18"/>
        <v>-0,87351-0,74702</v>
      </c>
      <c r="D69">
        <v>8.9497223398316201</v>
      </c>
      <c r="E69">
        <f t="shared" si="17"/>
        <v>9.0302713149938061</v>
      </c>
      <c r="H69">
        <f t="shared" si="11"/>
        <v>0.89736659610102598</v>
      </c>
      <c r="I69" s="7">
        <f t="shared" si="16"/>
        <v>-7.2559231219653313</v>
      </c>
      <c r="J69" s="7">
        <f t="shared" si="16"/>
        <v>-7.0918016926048644</v>
      </c>
      <c r="K69" s="7">
        <f t="shared" si="16"/>
        <v>-6.9273782736202811</v>
      </c>
      <c r="L69" s="7">
        <f t="shared" si="16"/>
        <v>-6.7626475442664011</v>
      </c>
      <c r="M69" s="7">
        <f t="shared" si="16"/>
        <v>-6.5976039495567811</v>
      </c>
      <c r="N69" s="7">
        <f t="shared" si="16"/>
        <v>-6.4322416360123267</v>
      </c>
      <c r="O69" s="7">
        <f t="shared" si="16"/>
        <v>-6.2665544082382194</v>
      </c>
      <c r="P69" s="7">
        <f t="shared" si="16"/>
        <v>-6.100535695776327</v>
      </c>
      <c r="Q69" s="7">
        <f t="shared" si="16"/>
        <v>-5.9341785250048931</v>
      </c>
      <c r="R69" s="7">
        <f t="shared" si="16"/>
        <v>-5.7674754933101173</v>
      </c>
      <c r="S69" s="7">
        <f t="shared" si="16"/>
        <v>-5.6004187439551085</v>
      </c>
      <c r="T69" s="7">
        <f t="shared" si="16"/>
        <v>-5.432999940689875</v>
      </c>
      <c r="U69" s="7">
        <f t="shared" si="16"/>
        <v>-5.2652102414758684</v>
      </c>
      <c r="V69" s="7">
        <f t="shared" si="16"/>
        <v>-5.0970402708790434</v>
      </c>
      <c r="W69" s="7">
        <f t="shared" si="16"/>
        <v>-4.9284800907845181</v>
      </c>
      <c r="X69" s="7">
        <f t="shared" si="16"/>
        <v>-4.7595191691383931</v>
      </c>
      <c r="Y69" s="7">
        <f t="shared" si="15"/>
        <v>-4.5901463464476731</v>
      </c>
      <c r="Z69" s="7">
        <f t="shared" si="15"/>
        <v>-4.4203497997767585</v>
      </c>
      <c r="AA69" s="7">
        <f t="shared" si="15"/>
        <v>-4.2501170039752836</v>
      </c>
      <c r="AB69" s="7">
        <f t="shared" si="15"/>
        <v>-4.0794346898598635</v>
      </c>
      <c r="AC69" s="7">
        <f t="shared" si="15"/>
        <v>-3.9082887990536754</v>
      </c>
      <c r="AD69" s="7">
        <f t="shared" si="15"/>
        <v>-3.7366644351635179</v>
      </c>
      <c r="AE69" s="7">
        <f t="shared" si="15"/>
        <v>-3.5645458109445163</v>
      </c>
      <c r="AF69" s="7">
        <f t="shared" si="13"/>
        <v>-3.3919161910682356</v>
      </c>
      <c r="AG69" s="7">
        <f t="shared" si="14"/>
        <v>-3.2187578300699058</v>
      </c>
      <c r="AH69" s="7">
        <f t="shared" si="14"/>
        <v>-3.04505190500501</v>
      </c>
      <c r="AI69" s="7">
        <f t="shared" si="14"/>
        <v>-2.8707784422935068</v>
      </c>
      <c r="AJ69" s="7">
        <f t="shared" si="14"/>
        <v>-2.695916238170891</v>
      </c>
      <c r="AK69" s="7">
        <f t="shared" si="14"/>
        <v>-2.5204427720984968</v>
      </c>
      <c r="AL69" s="7">
        <f t="shared" si="14"/>
        <v>-2.3443341124091823</v>
      </c>
      <c r="AM69" s="7">
        <f t="shared" si="14"/>
        <v>-2.1675648133782905</v>
      </c>
      <c r="AN69" s="7">
        <f t="shared" si="14"/>
        <v>-1.9901078028112447</v>
      </c>
    </row>
    <row r="70" spans="1:40" x14ac:dyDescent="0.25">
      <c r="A70" s="2">
        <v>-0.873508893593264</v>
      </c>
      <c r="B70" s="2">
        <v>-0.683772233983162</v>
      </c>
      <c r="C70" s="1" t="str">
        <f t="shared" si="18"/>
        <v>-0,87351-0,68377</v>
      </c>
      <c r="D70">
        <v>8.3412668077979397</v>
      </c>
      <c r="E70">
        <f t="shared" si="17"/>
        <v>8.4142661684965017</v>
      </c>
      <c r="H70">
        <f t="shared" si="11"/>
        <v>0.96061214930439398</v>
      </c>
      <c r="I70" s="7">
        <f t="shared" si="16"/>
        <v>-7.8741829885278332</v>
      </c>
      <c r="J70" s="7">
        <f t="shared" si="16"/>
        <v>-7.6998894464481893</v>
      </c>
      <c r="K70" s="7">
        <f t="shared" si="16"/>
        <v>-7.5252179059649755</v>
      </c>
      <c r="L70" s="7">
        <f t="shared" si="16"/>
        <v>-7.350164932314458</v>
      </c>
      <c r="M70" s="7">
        <f t="shared" si="16"/>
        <v>-7.1747267301381132</v>
      </c>
      <c r="N70" s="7">
        <f t="shared" si="16"/>
        <v>-6.9988990818009711</v>
      </c>
      <c r="O70" s="7">
        <f t="shared" si="16"/>
        <v>-6.8226773069174307</v>
      </c>
      <c r="P70" s="7">
        <f t="shared" si="16"/>
        <v>-6.6460562322605981</v>
      </c>
      <c r="Q70" s="7">
        <f t="shared" si="16"/>
        <v>-6.4690301666499472</v>
      </c>
      <c r="R70" s="7">
        <f t="shared" si="16"/>
        <v>-6.2915928779332777</v>
      </c>
      <c r="S70" s="7">
        <f t="shared" si="16"/>
        <v>-6.1137375704233232</v>
      </c>
      <c r="T70" s="7">
        <f t="shared" si="16"/>
        <v>-5.9354568617936625</v>
      </c>
      <c r="U70" s="7">
        <f t="shared" si="16"/>
        <v>-5.7567427587841049</v>
      </c>
      <c r="V70" s="7">
        <f t="shared" si="16"/>
        <v>-5.5775866312549915</v>
      </c>
      <c r="W70" s="7">
        <f t="shared" si="16"/>
        <v>-5.3979791842339546</v>
      </c>
      <c r="X70" s="7">
        <f t="shared" si="16"/>
        <v>-5.2179104276534609</v>
      </c>
      <c r="Y70" s="7">
        <f t="shared" si="15"/>
        <v>-5.0373696435035944</v>
      </c>
      <c r="Z70" s="7">
        <f t="shared" si="15"/>
        <v>-4.8563453501318055</v>
      </c>
      <c r="AA70" s="7">
        <f t="shared" si="15"/>
        <v>-4.6748252634165821</v>
      </c>
      <c r="AB70" s="7">
        <f t="shared" si="15"/>
        <v>-4.492796254528221</v>
      </c>
      <c r="AC70" s="7">
        <f t="shared" si="15"/>
        <v>-4.3102443039693146</v>
      </c>
      <c r="AD70" s="7">
        <f t="shared" si="15"/>
        <v>-4.1271544515608678</v>
      </c>
      <c r="AE70" s="7">
        <f t="shared" si="15"/>
        <v>-3.9435107420079096</v>
      </c>
      <c r="AF70" s="7">
        <f t="shared" si="13"/>
        <v>-3.7592961656410329</v>
      </c>
      <c r="AG70" s="7">
        <f t="shared" si="14"/>
        <v>-3.574492593886899</v>
      </c>
      <c r="AH70" s="7">
        <f t="shared" si="14"/>
        <v>-3.3890807089716488</v>
      </c>
      <c r="AI70" s="7">
        <f t="shared" si="14"/>
        <v>-3.2030399273049941</v>
      </c>
      <c r="AJ70" s="7">
        <f t="shared" si="14"/>
        <v>-3.0163483159292053</v>
      </c>
      <c r="AK70" s="7">
        <f t="shared" si="14"/>
        <v>-2.8289825013452434</v>
      </c>
      <c r="AL70" s="7">
        <f t="shared" si="14"/>
        <v>-2.6409175699462946</v>
      </c>
      <c r="AM70" s="7">
        <f t="shared" si="14"/>
        <v>-2.4521269591963413</v>
      </c>
      <c r="AN70" s="7">
        <f t="shared" si="14"/>
        <v>-2.2625823385855535</v>
      </c>
    </row>
    <row r="71" spans="1:40" x14ac:dyDescent="0.25">
      <c r="A71" s="2">
        <v>-0.873508893593264</v>
      </c>
      <c r="B71" s="2">
        <v>-0.620526680779794</v>
      </c>
      <c r="C71" s="1" t="str">
        <f t="shared" si="18"/>
        <v>-0,87351-0,62053</v>
      </c>
      <c r="D71">
        <v>7.73281127576427</v>
      </c>
      <c r="E71">
        <f t="shared" si="17"/>
        <v>7.7973113344332594</v>
      </c>
    </row>
    <row r="72" spans="1:40" x14ac:dyDescent="0.25">
      <c r="A72" s="2">
        <v>-0.873508893593264</v>
      </c>
      <c r="B72" s="2">
        <v>-0.557281127576427</v>
      </c>
      <c r="C72" s="1" t="str">
        <f t="shared" si="18"/>
        <v>-0,87351-0,55728</v>
      </c>
      <c r="D72">
        <v>7.1243557437305904</v>
      </c>
      <c r="E72">
        <f t="shared" si="17"/>
        <v>7.2003362220342817</v>
      </c>
    </row>
    <row r="73" spans="1:40" x14ac:dyDescent="0.25">
      <c r="A73" s="2">
        <v>-0.873508893593264</v>
      </c>
      <c r="B73" s="2">
        <v>-0.49403557437305901</v>
      </c>
      <c r="C73" s="1" t="str">
        <f t="shared" si="18"/>
        <v>-0,87351-0,49404</v>
      </c>
      <c r="D73">
        <v>6.5159002116969198</v>
      </c>
      <c r="E73">
        <f t="shared" si="17"/>
        <v>6.5709503709327954</v>
      </c>
    </row>
    <row r="74" spans="1:40" x14ac:dyDescent="0.25">
      <c r="A74" s="2">
        <v>-0.873508893593264</v>
      </c>
      <c r="B74" s="2">
        <v>-0.43079002116969201</v>
      </c>
      <c r="C74" s="1" t="str">
        <f t="shared" si="18"/>
        <v>-0,87351-0,43079</v>
      </c>
      <c r="D74">
        <v>5.9074446796632403</v>
      </c>
      <c r="E74">
        <f t="shared" si="17"/>
        <v>5.9546138449459649</v>
      </c>
    </row>
    <row r="75" spans="1:40" x14ac:dyDescent="0.25">
      <c r="A75" s="2">
        <v>-0.873508893593264</v>
      </c>
      <c r="B75" s="2">
        <v>-0.36754446796632401</v>
      </c>
      <c r="C75" s="1" t="str">
        <f t="shared" si="18"/>
        <v>-0,87351-0,36754</v>
      </c>
      <c r="D75">
        <v>5.2989891476295599</v>
      </c>
      <c r="E75">
        <f t="shared" si="17"/>
        <v>5.3389108251781678</v>
      </c>
    </row>
    <row r="76" spans="1:40" x14ac:dyDescent="0.25">
      <c r="A76" s="2">
        <v>-0.873508893593264</v>
      </c>
      <c r="B76" s="2">
        <v>-0.30429891476295601</v>
      </c>
      <c r="C76" s="1" t="str">
        <f t="shared" si="18"/>
        <v>-0,87351-0,3043</v>
      </c>
      <c r="D76">
        <v>4.6905336155958901</v>
      </c>
      <c r="E76">
        <f t="shared" si="17"/>
        <v>4.7234194351734615</v>
      </c>
    </row>
    <row r="77" spans="1:40" x14ac:dyDescent="0.25">
      <c r="A77" s="2">
        <v>-0.873508893593264</v>
      </c>
      <c r="B77" s="2">
        <v>-0.24105336155958901</v>
      </c>
      <c r="C77" s="1" t="str">
        <f t="shared" si="18"/>
        <v>-0,87351-0,24105</v>
      </c>
      <c r="D77">
        <v>4.0820780835622097</v>
      </c>
      <c r="E77">
        <f t="shared" si="17"/>
        <v>4.1080490658794204</v>
      </c>
    </row>
    <row r="78" spans="1:40" x14ac:dyDescent="0.25">
      <c r="A78" s="2">
        <v>-0.873508893593264</v>
      </c>
      <c r="B78" s="2">
        <v>-0.17780780835622101</v>
      </c>
      <c r="C78" s="1" t="str">
        <f t="shared" si="18"/>
        <v>-0,87351-0,17781</v>
      </c>
      <c r="D78">
        <v>3.4736225515285399</v>
      </c>
      <c r="E78">
        <f t="shared" si="17"/>
        <v>3.4927713991050746</v>
      </c>
    </row>
    <row r="79" spans="1:40" x14ac:dyDescent="0.25">
      <c r="A79" s="2">
        <v>-0.873508893593264</v>
      </c>
      <c r="B79" s="2">
        <v>-0.114562255152854</v>
      </c>
      <c r="C79" s="1" t="str">
        <f t="shared" si="18"/>
        <v>-0,87351-0,11456</v>
      </c>
      <c r="D79">
        <v>2.86516701949486</v>
      </c>
      <c r="E79">
        <f t="shared" si="17"/>
        <v>2.8775775939980899</v>
      </c>
    </row>
    <row r="80" spans="1:40" x14ac:dyDescent="0.25">
      <c r="A80" s="2">
        <v>-0.873508893593264</v>
      </c>
      <c r="B80" s="3">
        <v>-5.1316701949486503E-2</v>
      </c>
      <c r="C80" s="1" t="str">
        <f t="shared" si="18"/>
        <v>-0,87351-0,05132</v>
      </c>
      <c r="D80">
        <v>2.25671148746118</v>
      </c>
      <c r="E80">
        <f t="shared" si="17"/>
        <v>2.2624672500974525</v>
      </c>
    </row>
    <row r="81" spans="1:5" x14ac:dyDescent="0.25">
      <c r="A81" s="2">
        <v>-0.873508893593264</v>
      </c>
      <c r="B81" s="3">
        <v>1.1928851253881E-2</v>
      </c>
      <c r="C81" s="1" t="str">
        <f t="shared" si="18"/>
        <v>-0,873510,01193</v>
      </c>
      <c r="D81">
        <v>1.64825595542751</v>
      </c>
      <c r="E81">
        <f t="shared" si="17"/>
        <v>1.6474448938571959</v>
      </c>
    </row>
    <row r="82" spans="1:5" x14ac:dyDescent="0.25">
      <c r="A82" s="2">
        <v>-0.873508893593264</v>
      </c>
      <c r="B82" s="3">
        <v>7.51744044572486E-2</v>
      </c>
      <c r="C82" s="1" t="str">
        <f t="shared" si="18"/>
        <v>-0,873510,07517</v>
      </c>
      <c r="D82">
        <v>1.0398004233938301</v>
      </c>
      <c r="E82">
        <f t="shared" si="17"/>
        <v>1.0325189002057227</v>
      </c>
    </row>
    <row r="83" spans="1:5" x14ac:dyDescent="0.25">
      <c r="A83" s="2">
        <v>-0.873508893593264</v>
      </c>
      <c r="B83" s="2">
        <v>0.13841995766061599</v>
      </c>
      <c r="C83" s="1" t="str">
        <f t="shared" si="18"/>
        <v>-0,873510,13842</v>
      </c>
      <c r="D83" s="2">
        <v>0.43134489136016202</v>
      </c>
      <c r="E83">
        <f t="shared" si="17"/>
        <v>0.4177014615257908</v>
      </c>
    </row>
    <row r="84" spans="1:5" x14ac:dyDescent="0.25">
      <c r="A84" s="2">
        <v>-0.873508893593264</v>
      </c>
      <c r="B84" s="2">
        <v>0.20166551086398299</v>
      </c>
      <c r="C84" s="1" t="str">
        <f t="shared" si="18"/>
        <v>-0,873510,20167</v>
      </c>
      <c r="D84" s="2">
        <v>-0.17711064067351301</v>
      </c>
      <c r="E84">
        <f t="shared" si="17"/>
        <v>-0.19699080033731287</v>
      </c>
    </row>
    <row r="85" spans="1:5" x14ac:dyDescent="0.25">
      <c r="A85" s="2">
        <v>-0.873508893593264</v>
      </c>
      <c r="B85" s="2">
        <v>0.26491106406735099</v>
      </c>
      <c r="C85" s="1" t="str">
        <f t="shared" si="18"/>
        <v>-0,873510,26491</v>
      </c>
      <c r="D85" s="2">
        <v>-0.78556617270718898</v>
      </c>
      <c r="E85">
        <f t="shared" si="17"/>
        <v>-0.8115356333364947</v>
      </c>
    </row>
    <row r="86" spans="1:5" x14ac:dyDescent="0.25">
      <c r="A86" s="2">
        <v>-0.873508893593264</v>
      </c>
      <c r="B86" s="2">
        <v>0.32815661727071799</v>
      </c>
      <c r="C86" s="1" t="str">
        <f t="shared" si="18"/>
        <v>-0,873510,32816</v>
      </c>
      <c r="D86">
        <v>-1.3940217047408601</v>
      </c>
      <c r="E86">
        <f t="shared" si="17"/>
        <v>-1.4259032273092815</v>
      </c>
    </row>
    <row r="87" spans="1:5" x14ac:dyDescent="0.25">
      <c r="A87" s="2">
        <v>-0.873508893593264</v>
      </c>
      <c r="B87" s="2">
        <v>0.39140217047408599</v>
      </c>
      <c r="C87" s="1" t="str">
        <f t="shared" si="18"/>
        <v>-0,873510,3914</v>
      </c>
      <c r="D87">
        <v>-2.0024772367745398</v>
      </c>
      <c r="E87">
        <f t="shared" si="17"/>
        <v>-2.0400532315794058</v>
      </c>
    </row>
    <row r="88" spans="1:5" x14ac:dyDescent="0.25">
      <c r="A88" s="2">
        <v>-0.873508893593264</v>
      </c>
      <c r="B88" s="2">
        <v>0.45464772367745399</v>
      </c>
      <c r="C88" s="1" t="str">
        <f t="shared" si="18"/>
        <v>-0,873510,45465</v>
      </c>
      <c r="D88">
        <v>-2.61093276880821</v>
      </c>
      <c r="E88">
        <f t="shared" si="17"/>
        <v>-2.6539301118789984</v>
      </c>
    </row>
    <row r="89" spans="1:5" x14ac:dyDescent="0.25">
      <c r="A89" s="2">
        <v>-0.873508893593264</v>
      </c>
      <c r="B89" s="2">
        <v>0.51789327688082099</v>
      </c>
      <c r="C89" s="1" t="str">
        <f t="shared" si="18"/>
        <v>-0,873510,51789</v>
      </c>
      <c r="D89">
        <v>-3.21938830084189</v>
      </c>
      <c r="E89">
        <f t="shared" si="17"/>
        <v>-3.267455746505048</v>
      </c>
    </row>
    <row r="90" spans="1:5" x14ac:dyDescent="0.25">
      <c r="A90" s="2">
        <v>-0.873508893593264</v>
      </c>
      <c r="B90" s="2">
        <v>0.58113883008418898</v>
      </c>
      <c r="C90" s="1" t="str">
        <f t="shared" si="18"/>
        <v>-0,873510,58114</v>
      </c>
      <c r="D90">
        <v>-3.8278438328755602</v>
      </c>
      <c r="E90">
        <f t="shared" si="17"/>
        <v>-3.880517206851267</v>
      </c>
    </row>
    <row r="91" spans="1:5" x14ac:dyDescent="0.25">
      <c r="A91" s="2">
        <v>-0.873508893593264</v>
      </c>
      <c r="B91" s="2">
        <v>0.64438438328755598</v>
      </c>
      <c r="C91" s="1" t="str">
        <f t="shared" si="18"/>
        <v>-0,873510,64438</v>
      </c>
      <c r="D91">
        <v>-4.4362993649092397</v>
      </c>
      <c r="E91">
        <f t="shared" si="17"/>
        <v>-4.4929456942655941</v>
      </c>
    </row>
    <row r="92" spans="1:5" x14ac:dyDescent="0.25">
      <c r="A92" s="2">
        <v>-0.873508893593264</v>
      </c>
      <c r="B92" s="2">
        <v>0.70762993649092398</v>
      </c>
      <c r="C92" s="1" t="str">
        <f t="shared" si="18"/>
        <v>-0,873510,70763</v>
      </c>
      <c r="D92">
        <v>-5.0447548969429103</v>
      </c>
      <c r="E92">
        <f t="shared" si="17"/>
        <v>-5.1044782313923012</v>
      </c>
    </row>
    <row r="93" spans="1:5" x14ac:dyDescent="0.25">
      <c r="A93" s="2">
        <v>-0.873508893593264</v>
      </c>
      <c r="B93" s="2">
        <v>0.77087548969429098</v>
      </c>
      <c r="C93" s="1" t="str">
        <f t="shared" si="18"/>
        <v>-0,873510,77088</v>
      </c>
      <c r="D93">
        <v>-5.6532104289765899</v>
      </c>
      <c r="E93">
        <f t="shared" si="17"/>
        <v>-5.7146831746743016</v>
      </c>
    </row>
    <row r="94" spans="1:5" x14ac:dyDescent="0.25">
      <c r="A94" s="2">
        <v>-0.873508893593264</v>
      </c>
      <c r="B94" s="2">
        <v>0.83412104289765898</v>
      </c>
      <c r="C94" s="1" t="str">
        <f t="shared" si="18"/>
        <v>-0,873510,83412</v>
      </c>
      <c r="D94">
        <v>-6.2616659610102596</v>
      </c>
      <c r="E94">
        <f t="shared" si="17"/>
        <v>-6.3228025119318314</v>
      </c>
    </row>
    <row r="95" spans="1:5" x14ac:dyDescent="0.25">
      <c r="A95" s="2">
        <v>-0.873508893593264</v>
      </c>
      <c r="B95" s="2">
        <v>0.89736659610102598</v>
      </c>
      <c r="C95" s="1" t="str">
        <f t="shared" si="18"/>
        <v>-0,873510,89737</v>
      </c>
      <c r="D95">
        <v>-6.87012149304394</v>
      </c>
      <c r="E95">
        <f t="shared" si="17"/>
        <v>-6.9273782736202811</v>
      </c>
    </row>
    <row r="96" spans="1:5" x14ac:dyDescent="0.25">
      <c r="A96" s="2">
        <v>-0.873508893593264</v>
      </c>
      <c r="B96" s="2">
        <v>0.96061214930439398</v>
      </c>
      <c r="C96" s="1" t="str">
        <f t="shared" si="18"/>
        <v>-0,873510,96061</v>
      </c>
      <c r="D96">
        <v>-7.4785770250776196</v>
      </c>
      <c r="E96">
        <f t="shared" si="17"/>
        <v>-7.5252179059649755</v>
      </c>
    </row>
    <row r="97" spans="1:5" x14ac:dyDescent="0.25">
      <c r="A97" s="2">
        <v>-0.810263340389897</v>
      </c>
      <c r="B97" s="1">
        <v>-1</v>
      </c>
      <c r="C97" s="1" t="str">
        <f t="shared" si="18"/>
        <v>-0,81026-1</v>
      </c>
      <c r="D97">
        <v>11.087316701949399</v>
      </c>
      <c r="E97">
        <f t="shared" si="17"/>
        <v>11.303100310875031</v>
      </c>
    </row>
    <row r="98" spans="1:5" x14ac:dyDescent="0.25">
      <c r="A98" s="2">
        <v>-0.810263340389897</v>
      </c>
      <c r="B98" s="2">
        <v>-0.936754446796632</v>
      </c>
      <c r="C98" s="1" t="str">
        <f t="shared" si="18"/>
        <v>-0,81026-0,93675</v>
      </c>
      <c r="D98">
        <v>10.490861169915799</v>
      </c>
      <c r="E98">
        <f t="shared" si="17"/>
        <v>10.699254156471824</v>
      </c>
    </row>
    <row r="99" spans="1:5" x14ac:dyDescent="0.25">
      <c r="A99" s="2">
        <v>-0.810263340389897</v>
      </c>
      <c r="B99" s="2">
        <v>-0.873508893593264</v>
      </c>
      <c r="C99" s="1" t="str">
        <f t="shared" si="18"/>
        <v>-0,81026-0,87351</v>
      </c>
      <c r="D99">
        <v>9.8944056378821301</v>
      </c>
      <c r="E99">
        <f t="shared" si="17"/>
        <v>10.095401193829565</v>
      </c>
    </row>
    <row r="100" spans="1:5" x14ac:dyDescent="0.25">
      <c r="A100" s="2">
        <v>-0.810263340389897</v>
      </c>
      <c r="B100" s="2">
        <v>-0.810263340389897</v>
      </c>
      <c r="C100" s="1" t="str">
        <f t="shared" si="18"/>
        <v>-0,81026-0,81026</v>
      </c>
      <c r="D100">
        <v>9.2979501058484502</v>
      </c>
      <c r="E100">
        <f t="shared" si="17"/>
        <v>9.4915011279224366</v>
      </c>
    </row>
    <row r="101" spans="1:5" x14ac:dyDescent="0.25">
      <c r="A101" s="2">
        <v>-0.810263340389897</v>
      </c>
      <c r="B101" s="2">
        <v>-0.747017787186529</v>
      </c>
      <c r="C101" s="1" t="str">
        <f t="shared" si="18"/>
        <v>-0,81026-0,74702</v>
      </c>
      <c r="D101">
        <v>8.7014945738147809</v>
      </c>
      <c r="E101">
        <f t="shared" si="17"/>
        <v>8.8874332610055902</v>
      </c>
    </row>
    <row r="102" spans="1:5" x14ac:dyDescent="0.25">
      <c r="A102" s="2">
        <v>-0.810263340389897</v>
      </c>
      <c r="B102" s="2">
        <v>-0.683772233983162</v>
      </c>
      <c r="C102" s="1" t="str">
        <f t="shared" si="18"/>
        <v>-0,81026-0,68377</v>
      </c>
      <c r="D102">
        <v>8.1050390417810991</v>
      </c>
      <c r="E102">
        <f t="shared" si="17"/>
        <v>8.2826040465109472</v>
      </c>
    </row>
    <row r="103" spans="1:5" x14ac:dyDescent="0.25">
      <c r="A103" s="2">
        <v>-0.810263340389897</v>
      </c>
      <c r="B103" s="2">
        <v>-0.620526680779794</v>
      </c>
      <c r="C103" s="1" t="str">
        <f t="shared" si="18"/>
        <v>-0,81026-0,62053</v>
      </c>
      <c r="D103">
        <v>7.5085835097474298</v>
      </c>
      <c r="E103">
        <f t="shared" si="17"/>
        <v>7.585377597524853</v>
      </c>
    </row>
    <row r="104" spans="1:5" x14ac:dyDescent="0.25">
      <c r="A104" s="2">
        <v>-0.810263340389897</v>
      </c>
      <c r="B104" s="2">
        <v>-0.557281127576427</v>
      </c>
      <c r="C104" s="1" t="str">
        <f t="shared" si="18"/>
        <v>-0,81026-0,55728</v>
      </c>
      <c r="D104">
        <v>6.9121279777137499</v>
      </c>
      <c r="E104">
        <f t="shared" si="17"/>
        <v>7.0804942420027315</v>
      </c>
    </row>
    <row r="105" spans="1:5" x14ac:dyDescent="0.25">
      <c r="A105" s="2">
        <v>-0.810263340389897</v>
      </c>
      <c r="B105" s="2">
        <v>-0.49403557437305901</v>
      </c>
      <c r="C105" s="1" t="str">
        <f t="shared" si="18"/>
        <v>-0,81026-0,49404</v>
      </c>
      <c r="D105">
        <v>6.3156724456800797</v>
      </c>
      <c r="E105">
        <f t="shared" si="17"/>
        <v>6.4756825504997826</v>
      </c>
    </row>
    <row r="106" spans="1:5" x14ac:dyDescent="0.25">
      <c r="A106" s="2">
        <v>-0.810263340389897</v>
      </c>
      <c r="B106" s="2">
        <v>-0.43079002116969201</v>
      </c>
      <c r="C106" s="1" t="str">
        <f t="shared" si="18"/>
        <v>-0,81026-0,43079</v>
      </c>
      <c r="D106">
        <v>5.7192169136463997</v>
      </c>
      <c r="E106">
        <f t="shared" si="17"/>
        <v>5.8717905596877582</v>
      </c>
    </row>
    <row r="107" spans="1:5" x14ac:dyDescent="0.25">
      <c r="A107" s="2">
        <v>-0.810263340389897</v>
      </c>
      <c r="B107" s="2">
        <v>-0.36754446796632401</v>
      </c>
      <c r="C107" s="1" t="str">
        <f t="shared" si="18"/>
        <v>-0,81026-0,36754</v>
      </c>
      <c r="D107">
        <v>5.1227613816127304</v>
      </c>
      <c r="E107">
        <f t="shared" si="17"/>
        <v>5.2681578325461356</v>
      </c>
    </row>
    <row r="108" spans="1:5" x14ac:dyDescent="0.25">
      <c r="A108" s="2">
        <v>-0.810263340389897</v>
      </c>
      <c r="B108" s="2">
        <v>-0.30429891476295601</v>
      </c>
      <c r="C108" s="1" t="str">
        <f t="shared" si="18"/>
        <v>-0,81026-0,3043</v>
      </c>
      <c r="D108">
        <v>4.5263058495790496</v>
      </c>
      <c r="E108">
        <f t="shared" si="17"/>
        <v>4.664657354933234</v>
      </c>
    </row>
    <row r="109" spans="1:5" x14ac:dyDescent="0.25">
      <c r="A109" s="2">
        <v>-0.810263340389897</v>
      </c>
      <c r="B109" s="2">
        <v>-0.24105336155958901</v>
      </c>
      <c r="C109" s="1" t="str">
        <f t="shared" si="18"/>
        <v>-0,81026-0,24105</v>
      </c>
      <c r="D109">
        <v>3.9298503175453701</v>
      </c>
      <c r="E109">
        <f t="shared" si="17"/>
        <v>4.0612496010877255</v>
      </c>
    </row>
    <row r="110" spans="1:5" x14ac:dyDescent="0.25">
      <c r="A110" s="2">
        <v>-0.810263340389897</v>
      </c>
      <c r="B110" s="2">
        <v>-0.17780780835622101</v>
      </c>
      <c r="C110" s="1" t="str">
        <f t="shared" si="18"/>
        <v>-0,81026-0,17781</v>
      </c>
      <c r="D110">
        <v>3.3333947855116999</v>
      </c>
      <c r="E110">
        <f t="shared" si="17"/>
        <v>3.45792039247904</v>
      </c>
    </row>
    <row r="111" spans="1:5" x14ac:dyDescent="0.25">
      <c r="A111" s="2">
        <v>-0.810263340389897</v>
      </c>
      <c r="B111" s="2">
        <v>-0.114562255152854</v>
      </c>
      <c r="C111" s="1" t="str">
        <f t="shared" si="18"/>
        <v>-0,81026-0,11456</v>
      </c>
      <c r="D111">
        <v>2.7369392534780199</v>
      </c>
      <c r="E111">
        <f t="shared" si="17"/>
        <v>2.8546656723997215</v>
      </c>
    </row>
    <row r="112" spans="1:5" x14ac:dyDescent="0.25">
      <c r="A112" s="2">
        <v>-0.810263340389897</v>
      </c>
      <c r="B112" s="3">
        <v>-5.1316701949486503E-2</v>
      </c>
      <c r="C112" s="1" t="str">
        <f t="shared" si="18"/>
        <v>-0,81026-0,05132</v>
      </c>
      <c r="D112">
        <v>2.1404837214443502</v>
      </c>
      <c r="E112">
        <f t="shared" si="17"/>
        <v>2.2514866523347266</v>
      </c>
    </row>
    <row r="113" spans="1:5" x14ac:dyDescent="0.25">
      <c r="A113" s="2">
        <v>-0.810263340389897</v>
      </c>
      <c r="B113" s="3">
        <v>1.1928851253881E-2</v>
      </c>
      <c r="C113" s="1" t="str">
        <f t="shared" si="18"/>
        <v>-0,810260,01193</v>
      </c>
      <c r="D113">
        <v>1.54402818941067</v>
      </c>
      <c r="E113">
        <f t="shared" si="17"/>
        <v>1.648388118749313</v>
      </c>
    </row>
    <row r="114" spans="1:5" x14ac:dyDescent="0.25">
      <c r="A114" s="2">
        <v>-0.810263340389897</v>
      </c>
      <c r="B114" s="3">
        <v>7.51744044572486E-2</v>
      </c>
      <c r="C114" s="1" t="str">
        <f t="shared" si="18"/>
        <v>-0,810260,07517</v>
      </c>
      <c r="D114" s="2">
        <v>0.94757265737700003</v>
      </c>
      <c r="E114">
        <f t="shared" si="17"/>
        <v>1.0453779749867413</v>
      </c>
    </row>
    <row r="115" spans="1:5" x14ac:dyDescent="0.25">
      <c r="A115" s="2">
        <v>-0.810263340389897</v>
      </c>
      <c r="B115" s="2">
        <v>0.13841995766061599</v>
      </c>
      <c r="C115" s="1" t="str">
        <f t="shared" si="18"/>
        <v>-0,810260,13842</v>
      </c>
      <c r="D115" s="2">
        <v>0.35111712534332401</v>
      </c>
      <c r="E115">
        <f t="shared" si="17"/>
        <v>0.44246742056953092</v>
      </c>
    </row>
    <row r="116" spans="1:5" x14ac:dyDescent="0.25">
      <c r="A116" s="2">
        <v>-0.810263340389897</v>
      </c>
      <c r="B116" s="2">
        <v>0.20166551086398299</v>
      </c>
      <c r="C116" s="1" t="str">
        <f t="shared" si="18"/>
        <v>-0,810260,20167</v>
      </c>
      <c r="D116" s="2">
        <v>-0.24533840669035101</v>
      </c>
      <c r="E116">
        <f t="shared" si="17"/>
        <v>-0.16032840066744014</v>
      </c>
    </row>
    <row r="117" spans="1:5" x14ac:dyDescent="0.25">
      <c r="A117" s="2">
        <v>-0.810263340389897</v>
      </c>
      <c r="B117" s="2">
        <v>0.26491106406735099</v>
      </c>
      <c r="C117" s="1" t="str">
        <f t="shared" si="18"/>
        <v>-0,810260,26491</v>
      </c>
      <c r="D117" s="2">
        <v>-0.84179393872402697</v>
      </c>
      <c r="E117">
        <f t="shared" si="17"/>
        <v>-0.76298926397236722</v>
      </c>
    </row>
    <row r="118" spans="1:5" x14ac:dyDescent="0.25">
      <c r="A118" s="2">
        <v>-0.810263340389897</v>
      </c>
      <c r="B118" s="2">
        <v>0.32815661727071799</v>
      </c>
      <c r="C118" s="1" t="str">
        <f t="shared" si="18"/>
        <v>-0,810260,32816</v>
      </c>
      <c r="D118">
        <v>-1.4382494707577</v>
      </c>
      <c r="E118">
        <f t="shared" si="17"/>
        <v>-1.3654880859716965</v>
      </c>
    </row>
    <row r="119" spans="1:5" x14ac:dyDescent="0.25">
      <c r="A119" s="2">
        <v>-0.810263340389897</v>
      </c>
      <c r="B119" s="2">
        <v>0.39140217047408599</v>
      </c>
      <c r="C119" s="1" t="str">
        <f t="shared" si="18"/>
        <v>-0,810260,3914</v>
      </c>
      <c r="D119">
        <v>-2.03470500279137</v>
      </c>
      <c r="E119">
        <f t="shared" si="17"/>
        <v>-1.9677881969911999</v>
      </c>
    </row>
    <row r="120" spans="1:5" x14ac:dyDescent="0.25">
      <c r="A120" s="2">
        <v>-0.810263340389897</v>
      </c>
      <c r="B120" s="2">
        <v>0.45464772367745399</v>
      </c>
      <c r="C120" s="1" t="str">
        <f t="shared" si="18"/>
        <v>-0,810260,45465</v>
      </c>
      <c r="D120">
        <v>-2.63116053482505</v>
      </c>
      <c r="E120">
        <f t="shared" si="17"/>
        <v>-2.569839107518459</v>
      </c>
    </row>
    <row r="121" spans="1:5" x14ac:dyDescent="0.25">
      <c r="A121" s="2">
        <v>-0.810263340389897</v>
      </c>
      <c r="B121" s="2">
        <v>0.51789327688082099</v>
      </c>
      <c r="C121" s="1" t="str">
        <f t="shared" si="18"/>
        <v>-0,810260,51789</v>
      </c>
      <c r="D121">
        <v>-3.2276160668587202</v>
      </c>
      <c r="E121">
        <f t="shared" si="17"/>
        <v>-3.1715697678770209</v>
      </c>
    </row>
    <row r="122" spans="1:5" x14ac:dyDescent="0.25">
      <c r="A122" s="2">
        <v>-0.810263340389897</v>
      </c>
      <c r="B122" s="2">
        <v>0.58113883008418898</v>
      </c>
      <c r="C122" s="1" t="str">
        <f t="shared" si="18"/>
        <v>-0,810260,58114</v>
      </c>
      <c r="D122">
        <v>-3.8240715988924001</v>
      </c>
      <c r="E122">
        <f t="shared" si="17"/>
        <v>-3.7728774573691664</v>
      </c>
    </row>
    <row r="123" spans="1:5" x14ac:dyDescent="0.25">
      <c r="A123" s="2">
        <v>-0.810263340389897</v>
      </c>
      <c r="B123" s="2">
        <v>0.64438438328755598</v>
      </c>
      <c r="C123" s="1" t="str">
        <f t="shared" si="18"/>
        <v>-0,810260,64438</v>
      </c>
      <c r="D123">
        <v>-4.4205271309260796</v>
      </c>
      <c r="E123">
        <f t="shared" si="17"/>
        <v>-4.3736086575923014</v>
      </c>
    </row>
    <row r="124" spans="1:5" x14ac:dyDescent="0.25">
      <c r="A124" s="2">
        <v>-0.810263340389897</v>
      </c>
      <c r="B124" s="2">
        <v>0.70762993649092398</v>
      </c>
      <c r="C124" s="1" t="str">
        <f t="shared" si="18"/>
        <v>-0,810260,70763</v>
      </c>
      <c r="D124">
        <v>-5.0169826629597498</v>
      </c>
      <c r="E124">
        <f t="shared" si="17"/>
        <v>-4.9735243240946083</v>
      </c>
    </row>
    <row r="125" spans="1:5" x14ac:dyDescent="0.25">
      <c r="A125" s="2">
        <v>-0.810263340389897</v>
      </c>
      <c r="B125" s="2">
        <v>0.77087548969429098</v>
      </c>
      <c r="C125" s="1" t="str">
        <f t="shared" si="18"/>
        <v>-0,810260,77088</v>
      </c>
      <c r="D125">
        <v>-5.6134381949934298</v>
      </c>
      <c r="E125">
        <f t="shared" si="17"/>
        <v>-5.5722325100619727</v>
      </c>
    </row>
    <row r="126" spans="1:5" x14ac:dyDescent="0.25">
      <c r="A126" s="2">
        <v>-0.810263340389897</v>
      </c>
      <c r="B126" s="2">
        <v>0.83412104289765898</v>
      </c>
      <c r="C126" s="1" t="str">
        <f t="shared" si="18"/>
        <v>-0,810260,83412</v>
      </c>
      <c r="D126">
        <v>-6.2098937270271</v>
      </c>
      <c r="E126">
        <f t="shared" si="17"/>
        <v>-6.1690461471565898</v>
      </c>
    </row>
    <row r="127" spans="1:5" x14ac:dyDescent="0.25">
      <c r="A127" s="2">
        <v>-0.810263340389897</v>
      </c>
      <c r="B127" s="2">
        <v>0.89736659610102598</v>
      </c>
      <c r="C127" s="1" t="str">
        <f t="shared" si="18"/>
        <v>-0,810260,89737</v>
      </c>
      <c r="D127">
        <v>-6.8063492590607799</v>
      </c>
      <c r="E127">
        <f t="shared" si="17"/>
        <v>-6.7626475442664011</v>
      </c>
    </row>
    <row r="128" spans="1:5" x14ac:dyDescent="0.25">
      <c r="A128" s="2">
        <v>-0.810263340389897</v>
      </c>
      <c r="B128" s="2">
        <v>0.96061214930439398</v>
      </c>
      <c r="C128" s="1" t="str">
        <f t="shared" si="18"/>
        <v>-0,810260,96061</v>
      </c>
      <c r="D128">
        <v>-7.4028047910944501</v>
      </c>
      <c r="E128">
        <f t="shared" si="17"/>
        <v>-7.350164932314458</v>
      </c>
    </row>
    <row r="129" spans="1:5" x14ac:dyDescent="0.25">
      <c r="A129" s="2">
        <v>-0.747017787186529</v>
      </c>
      <c r="B129" s="1">
        <v>-1</v>
      </c>
      <c r="C129" s="1" t="str">
        <f t="shared" si="18"/>
        <v>-0,74702-1</v>
      </c>
      <c r="D129">
        <v>10.7990889359326</v>
      </c>
      <c r="E129">
        <f t="shared" ref="E129:E192" si="19">(((1.78975639392915+((0.344284511470895-(3.53842258845377--4.81744316599331))/((2.52765985688625*4.30043941671794)+(2.52765985688625-1.78975639392915))))+(-1.74772385780789/(((((1.09629265835701+(((4.30043941671794/1.78975639392915)/((1.09629265835701*-4.9869861600714)+(0.344284511470895+(B129/(((-1.74772385780789+B129)/1.09629265835701)*(2.98327195119025+4.56144847328589))))))/(A129/(A129-((((B129-3.53842258845377)*((3.53842258845377--4.68276585141559)-(1.68974981080771/(((2.01159960872914+-2.47725655309036)/2.52765985688625)+(((((1.81812096031397*3.60251862254876)+1.78975639392915)+((1.50761907828958/4.56144847328589)*(3.53842258845377+2.01159960872914)))*2.01159960872914)+((-2.47725655309036-B129)/(((4.30043941671794+-0.968619909831863)/2.52765985688625)+((4.56144847328589*4.56144847328589)+-4.81744316599331))))))))+(1.68974981080771+(1.50761907828958*((-4.9869861600714+(-2.47725655309036/(-4.68276585141559+0.344284511470895)))*B129))))*(0.344284511470895*((1.09629265835701+2.01159960872914)*((-0.968619909831863/-4.81744316599331)-(4.30043941671794*(1.81812096031397*3.60251862254876))))))))))-((0.344284511470895+3.60251862254876)/((-0.968619909831863/-1.74772385780789)-(0.344284511470895+(B129/(((1.81812096031397+0.203362889806245)/1.09629265835701)*((-4.9869861600714+3.53842258845377)+4.56144847328589)))))))/(2.06563054503561/(A129/((4.30043941671794*(1.81812096031397*3.60251862254876))-((((B129-3.53842258845377)*((3.53842258845377--4.68276585141559)-(1.68974981080771/((0.344284511470895/2.52765985688625)+(((3.53842258845377+(1.68974981080771/(((2.67358178158211/(((1.78975639392915-(4.30043941671794-1.09629265835701))+((0.344284511470895*-2.47725655309036)+3.53842258845377))-1.50761907828958))+(1.81812096031397+(1.50761907828958*((-4.9869861600714+(4.30043941671794/(((-1.74772385780789+(((4.56144847328589/-1.74772385780789)*(A129*2.01159960872914))+-3.17792653378413))-1.68974981080771)/3.60251862254876)))*B129))))-1.68974981080771)))*4.56144847328589)+((3.53842258845377--4.81744316599331)/(1.68974981080771-(0.344284511470895*-2.47725655309036))))))))+(1.68974981080771+(1.50761907828958*((-4.9869861600714+(-2.47725655309036/(2.67358178158211+0.344284511470895)))*B129))))*(0.344284511470895*((1.09629265835701+1.09629265835701)*(1.50761907828958-(4.30043941671794*(1.81812096031397*3.60251862254876))))))))))-(2.06563054503561-2.98327195119025))*-4.81744316599331)))+((((B129/1.50761907828958)/(1.09629265835701+-0.510686472953322))*(((4.30043941671794/1.78975639392915)/((1.09629265835701*-4.9869861600714)+(0.344284511470895+A129)))-(A129-2.98327195119025)))*-2.47725655309036))</f>
        <v>11.112506039103051</v>
      </c>
    </row>
    <row r="130" spans="1:5" x14ac:dyDescent="0.25">
      <c r="A130" s="2">
        <v>-0.747017787186529</v>
      </c>
      <c r="B130" s="2">
        <v>-0.936754446796632</v>
      </c>
      <c r="C130" s="1" t="str">
        <f t="shared" ref="C130:C193" si="20">ROUND(A130,5)&amp;ROUND(B130,5)</f>
        <v>-0,74702-0,93675</v>
      </c>
      <c r="D130">
        <v>10.214633403898899</v>
      </c>
      <c r="E130">
        <f t="shared" si="19"/>
        <v>10.520602265908481</v>
      </c>
    </row>
    <row r="131" spans="1:5" x14ac:dyDescent="0.25">
      <c r="A131" s="2">
        <v>-0.747017787186529</v>
      </c>
      <c r="B131" s="2">
        <v>-0.873508893593264</v>
      </c>
      <c r="C131" s="1" t="str">
        <f t="shared" si="20"/>
        <v>-0,74702-0,87351</v>
      </c>
      <c r="D131">
        <v>9.6301778718652908</v>
      </c>
      <c r="E131">
        <f t="shared" si="19"/>
        <v>9.9286581816139474</v>
      </c>
    </row>
    <row r="132" spans="1:5" x14ac:dyDescent="0.25">
      <c r="A132" s="2">
        <v>-0.747017787186529</v>
      </c>
      <c r="B132" s="2">
        <v>-0.810263340389897</v>
      </c>
      <c r="C132" s="1" t="str">
        <f t="shared" si="20"/>
        <v>-0,74702-0,81026</v>
      </c>
      <c r="D132">
        <v>9.0457223398316202</v>
      </c>
      <c r="E132">
        <f t="shared" si="19"/>
        <v>9.3365778809146409</v>
      </c>
    </row>
    <row r="133" spans="1:5" x14ac:dyDescent="0.25">
      <c r="A133" s="2">
        <v>-0.747017787186529</v>
      </c>
      <c r="B133" s="2">
        <v>-0.747017787186529</v>
      </c>
      <c r="C133" s="1" t="str">
        <f t="shared" si="20"/>
        <v>-0,74702-0,74702</v>
      </c>
      <c r="D133">
        <v>8.4612668077979407</v>
      </c>
      <c r="E133">
        <f t="shared" si="19"/>
        <v>8.7439668165275055</v>
      </c>
    </row>
    <row r="134" spans="1:5" x14ac:dyDescent="0.25">
      <c r="A134" s="2">
        <v>-0.747017787186529</v>
      </c>
      <c r="B134" s="2">
        <v>-0.683772233983162</v>
      </c>
      <c r="C134" s="1" t="str">
        <f t="shared" si="20"/>
        <v>-0,74702-0,68377</v>
      </c>
      <c r="D134">
        <v>7.8768112757642701</v>
      </c>
      <c r="E134">
        <f t="shared" si="19"/>
        <v>8.1449674294206371</v>
      </c>
    </row>
    <row r="135" spans="1:5" x14ac:dyDescent="0.25">
      <c r="A135" s="2">
        <v>-0.747017787186529</v>
      </c>
      <c r="B135" s="2">
        <v>-0.620526680779794</v>
      </c>
      <c r="C135" s="1" t="str">
        <f t="shared" si="20"/>
        <v>-0,74702-0,62053</v>
      </c>
      <c r="D135">
        <v>7.2923557437305897</v>
      </c>
      <c r="E135">
        <f t="shared" si="19"/>
        <v>7.5666919693092218</v>
      </c>
    </row>
    <row r="136" spans="1:5" x14ac:dyDescent="0.25">
      <c r="A136" s="2">
        <v>-0.747017787186529</v>
      </c>
      <c r="B136" s="2">
        <v>-0.557281127576427</v>
      </c>
      <c r="C136" s="1" t="str">
        <f t="shared" si="20"/>
        <v>-0,74702-0,55728</v>
      </c>
      <c r="D136">
        <v>6.70790021169692</v>
      </c>
      <c r="E136">
        <f t="shared" si="19"/>
        <v>6.9728618969047451</v>
      </c>
    </row>
    <row r="137" spans="1:5" x14ac:dyDescent="0.25">
      <c r="A137" s="2">
        <v>-0.747017787186529</v>
      </c>
      <c r="B137" s="2">
        <v>-0.49403557437305901</v>
      </c>
      <c r="C137" s="1" t="str">
        <f t="shared" si="20"/>
        <v>-0,74702-0,49404</v>
      </c>
      <c r="D137">
        <v>6.1234446796632396</v>
      </c>
      <c r="E137">
        <f t="shared" si="19"/>
        <v>6.3807334700448219</v>
      </c>
    </row>
    <row r="138" spans="1:5" x14ac:dyDescent="0.25">
      <c r="A138" s="2">
        <v>-0.747017787186529</v>
      </c>
      <c r="B138" s="2">
        <v>-0.43079002116969201</v>
      </c>
      <c r="C138" s="1" t="str">
        <f t="shared" si="20"/>
        <v>-0,74702-0,43079</v>
      </c>
      <c r="D138">
        <v>5.5389891476295601</v>
      </c>
      <c r="E138">
        <f t="shared" si="19"/>
        <v>5.7889632314061474</v>
      </c>
    </row>
    <row r="139" spans="1:5" x14ac:dyDescent="0.25">
      <c r="A139" s="2">
        <v>-0.747017787186529</v>
      </c>
      <c r="B139" s="2">
        <v>-0.36754446796632401</v>
      </c>
      <c r="C139" s="1" t="str">
        <f t="shared" si="20"/>
        <v>-0,74702-0,36754</v>
      </c>
      <c r="D139">
        <v>4.9545336155958903</v>
      </c>
      <c r="E139">
        <f t="shared" si="19"/>
        <v>5.1973501995029867</v>
      </c>
    </row>
    <row r="140" spans="1:5" x14ac:dyDescent="0.25">
      <c r="A140" s="2">
        <v>-0.747017787186529</v>
      </c>
      <c r="B140" s="2">
        <v>-0.30429891476295601</v>
      </c>
      <c r="C140" s="1" t="str">
        <f t="shared" si="20"/>
        <v>-0,74702-0,3043</v>
      </c>
      <c r="D140">
        <v>4.3700780835622099</v>
      </c>
      <c r="E140">
        <f t="shared" si="19"/>
        <v>4.6058359798486679</v>
      </c>
    </row>
    <row r="141" spans="1:5" x14ac:dyDescent="0.25">
      <c r="A141" s="2">
        <v>-0.747017787186529</v>
      </c>
      <c r="B141" s="2">
        <v>-0.24105336155958901</v>
      </c>
      <c r="C141" s="1" t="str">
        <f t="shared" si="20"/>
        <v>-0,74702-0,24105</v>
      </c>
      <c r="D141">
        <v>3.7856225515285402</v>
      </c>
      <c r="E141">
        <f t="shared" si="19"/>
        <v>4.01439896076349</v>
      </c>
    </row>
    <row r="142" spans="1:5" x14ac:dyDescent="0.25">
      <c r="A142" s="2">
        <v>-0.747017787186529</v>
      </c>
      <c r="B142" s="2">
        <v>-0.17780780835622101</v>
      </c>
      <c r="C142" s="1" t="str">
        <f t="shared" si="20"/>
        <v>-0,74702-0,17781</v>
      </c>
      <c r="D142">
        <v>3.2011670194948598</v>
      </c>
      <c r="E142">
        <f t="shared" si="19"/>
        <v>3.4230309502296432</v>
      </c>
    </row>
    <row r="143" spans="1:5" x14ac:dyDescent="0.25">
      <c r="A143" s="2">
        <v>-0.747017787186529</v>
      </c>
      <c r="B143" s="2">
        <v>-0.114562255152854</v>
      </c>
      <c r="C143" s="1" t="str">
        <f t="shared" si="20"/>
        <v>-0,74702-0,11456</v>
      </c>
      <c r="D143">
        <v>2.6167114874611799</v>
      </c>
      <c r="E143">
        <f t="shared" si="19"/>
        <v>2.8317300388561408</v>
      </c>
    </row>
    <row r="144" spans="1:5" x14ac:dyDescent="0.25">
      <c r="A144" s="2">
        <v>-0.747017787186529</v>
      </c>
      <c r="B144" s="3">
        <v>-5.1316701949486503E-2</v>
      </c>
      <c r="C144" s="1" t="str">
        <f t="shared" si="20"/>
        <v>-0,74702-0,05132</v>
      </c>
      <c r="D144">
        <v>2.0322559554275101</v>
      </c>
      <c r="E144">
        <f t="shared" si="19"/>
        <v>2.2404980371907603</v>
      </c>
    </row>
    <row r="145" spans="1:5" x14ac:dyDescent="0.25">
      <c r="A145" s="2">
        <v>-0.747017787186529</v>
      </c>
      <c r="B145" s="3">
        <v>1.1928851253881E-2</v>
      </c>
      <c r="C145" s="1" t="str">
        <f t="shared" si="20"/>
        <v>-0,747020,01193</v>
      </c>
      <c r="D145">
        <v>1.44780042339383</v>
      </c>
      <c r="E145">
        <f t="shared" si="19"/>
        <v>1.6493395565605278</v>
      </c>
    </row>
    <row r="146" spans="1:5" x14ac:dyDescent="0.25">
      <c r="A146" s="2">
        <v>-0.747017787186529</v>
      </c>
      <c r="B146" s="3">
        <v>7.51744044572486E-2</v>
      </c>
      <c r="C146" s="1" t="str">
        <f t="shared" si="20"/>
        <v>-0,747020,07517</v>
      </c>
      <c r="D146" s="2">
        <v>0.86334489136016201</v>
      </c>
      <c r="E146">
        <f t="shared" si="19"/>
        <v>1.0582618299705393</v>
      </c>
    </row>
    <row r="147" spans="1:5" x14ac:dyDescent="0.25">
      <c r="A147" s="2">
        <v>-0.747017787186529</v>
      </c>
      <c r="B147" s="2">
        <v>0.13841995766061599</v>
      </c>
      <c r="C147" s="1" t="str">
        <f t="shared" si="20"/>
        <v>-0,747020,13842</v>
      </c>
      <c r="D147" s="2">
        <v>0.27888935932648601</v>
      </c>
      <c r="E147">
        <f t="shared" si="19"/>
        <v>0.46727497434274357</v>
      </c>
    </row>
    <row r="148" spans="1:5" x14ac:dyDescent="0.25">
      <c r="A148" s="2">
        <v>-0.747017787186529</v>
      </c>
      <c r="B148" s="2">
        <v>0.20166551086398299</v>
      </c>
      <c r="C148" s="1" t="str">
        <f t="shared" si="20"/>
        <v>-0,747020,20167</v>
      </c>
      <c r="D148" s="2">
        <v>-0.305566172707189</v>
      </c>
      <c r="E148">
        <f t="shared" si="19"/>
        <v>-0.12360737708667657</v>
      </c>
    </row>
    <row r="149" spans="1:5" x14ac:dyDescent="0.25">
      <c r="A149" s="2">
        <v>-0.747017787186529</v>
      </c>
      <c r="B149" s="2">
        <v>0.26491106406735099</v>
      </c>
      <c r="C149" s="1" t="str">
        <f t="shared" si="20"/>
        <v>-0,747020,26491</v>
      </c>
      <c r="D149" s="2">
        <v>-0.89002170474086495</v>
      </c>
      <c r="E149">
        <f t="shared" si="19"/>
        <v>-0.71436702381038231</v>
      </c>
    </row>
    <row r="150" spans="1:5" x14ac:dyDescent="0.25">
      <c r="A150" s="2">
        <v>-0.747017787186529</v>
      </c>
      <c r="B150" s="2">
        <v>0.32815661727071799</v>
      </c>
      <c r="C150" s="1" t="str">
        <f t="shared" si="20"/>
        <v>-0,747020,32816</v>
      </c>
      <c r="D150">
        <v>-1.47447723677454</v>
      </c>
      <c r="E150">
        <f t="shared" si="19"/>
        <v>-1.304979577898703</v>
      </c>
    </row>
    <row r="151" spans="1:5" x14ac:dyDescent="0.25">
      <c r="A151" s="2">
        <v>-0.747017787186529</v>
      </c>
      <c r="B151" s="2">
        <v>0.39140217047408599</v>
      </c>
      <c r="C151" s="1" t="str">
        <f t="shared" si="20"/>
        <v>-0,747020,3914</v>
      </c>
      <c r="D151">
        <v>-2.05893276880821</v>
      </c>
      <c r="E151">
        <f t="shared" si="19"/>
        <v>-1.8954119899293831</v>
      </c>
    </row>
    <row r="152" spans="1:5" x14ac:dyDescent="0.25">
      <c r="A152" s="2">
        <v>-0.747017787186529</v>
      </c>
      <c r="B152" s="2">
        <v>0.45464772367745399</v>
      </c>
      <c r="C152" s="1" t="str">
        <f t="shared" si="20"/>
        <v>-0,747020,45465</v>
      </c>
      <c r="D152">
        <v>-2.6433883008418899</v>
      </c>
      <c r="E152">
        <f t="shared" si="19"/>
        <v>-2.4856187164126156</v>
      </c>
    </row>
    <row r="153" spans="1:5" x14ac:dyDescent="0.25">
      <c r="A153" s="2">
        <v>-0.747017787186529</v>
      </c>
      <c r="B153" s="2">
        <v>0.51789327688082099</v>
      </c>
      <c r="C153" s="1" t="str">
        <f t="shared" si="20"/>
        <v>-0,747020,51789</v>
      </c>
      <c r="D153">
        <v>-3.2278438328755601</v>
      </c>
      <c r="E153">
        <f t="shared" si="19"/>
        <v>-3.0755356245406178</v>
      </c>
    </row>
    <row r="154" spans="1:5" x14ac:dyDescent="0.25">
      <c r="A154" s="2">
        <v>-0.747017787186529</v>
      </c>
      <c r="B154" s="2">
        <v>0.58113883008418898</v>
      </c>
      <c r="C154" s="1" t="str">
        <f t="shared" si="20"/>
        <v>-0,747020,58114</v>
      </c>
      <c r="D154">
        <v>-3.81229936490924</v>
      </c>
      <c r="E154">
        <f t="shared" si="19"/>
        <v>-3.665069954701778</v>
      </c>
    </row>
    <row r="155" spans="1:5" x14ac:dyDescent="0.25">
      <c r="A155" s="2">
        <v>-0.747017787186529</v>
      </c>
      <c r="B155" s="2">
        <v>0.64438438328755598</v>
      </c>
      <c r="C155" s="1" t="str">
        <f t="shared" si="20"/>
        <v>-0,747020,64438</v>
      </c>
      <c r="D155">
        <v>-4.3967548969429098</v>
      </c>
      <c r="E155">
        <f t="shared" si="19"/>
        <v>-4.2540830622458525</v>
      </c>
    </row>
    <row r="156" spans="1:5" x14ac:dyDescent="0.25">
      <c r="A156" s="2">
        <v>-0.747017787186529</v>
      </c>
      <c r="B156" s="2">
        <v>0.70762993649092398</v>
      </c>
      <c r="C156" s="1" t="str">
        <f t="shared" si="20"/>
        <v>-0,747020,70763</v>
      </c>
      <c r="D156">
        <v>-4.9812104289765902</v>
      </c>
      <c r="E156">
        <f t="shared" si="19"/>
        <v>-4.8423591311282177</v>
      </c>
    </row>
    <row r="157" spans="1:5" x14ac:dyDescent="0.25">
      <c r="A157" s="2">
        <v>-0.747017787186529</v>
      </c>
      <c r="B157" s="2">
        <v>0.77087548969429098</v>
      </c>
      <c r="C157" s="1" t="str">
        <f t="shared" si="20"/>
        <v>-0,747020,77088</v>
      </c>
      <c r="D157">
        <v>-5.5656659610102697</v>
      </c>
      <c r="E157">
        <f t="shared" si="19"/>
        <v>-5.4295446046249527</v>
      </c>
    </row>
    <row r="158" spans="1:5" x14ac:dyDescent="0.25">
      <c r="A158" s="2">
        <v>-0.747017787186529</v>
      </c>
      <c r="B158" s="2">
        <v>0.83412104289765898</v>
      </c>
      <c r="C158" s="1" t="str">
        <f t="shared" si="20"/>
        <v>-0,747020,83412</v>
      </c>
      <c r="D158">
        <v>-6.1501214930439403</v>
      </c>
      <c r="E158">
        <f t="shared" si="19"/>
        <v>-6.0150207073522104</v>
      </c>
    </row>
    <row r="159" spans="1:5" x14ac:dyDescent="0.25">
      <c r="A159" s="2">
        <v>-0.747017787186529</v>
      </c>
      <c r="B159" s="2">
        <v>0.89736659610102598</v>
      </c>
      <c r="C159" s="1" t="str">
        <f t="shared" si="20"/>
        <v>-0,747020,89737</v>
      </c>
      <c r="D159">
        <v>-6.7345770250776198</v>
      </c>
      <c r="E159">
        <f t="shared" si="19"/>
        <v>-6.5976039495567811</v>
      </c>
    </row>
    <row r="160" spans="1:5" x14ac:dyDescent="0.25">
      <c r="A160" s="2">
        <v>-0.747017787186529</v>
      </c>
      <c r="B160" s="2">
        <v>0.96061214930439398</v>
      </c>
      <c r="C160" s="1" t="str">
        <f t="shared" si="20"/>
        <v>-0,747020,96061</v>
      </c>
      <c r="D160">
        <v>-7.3190325571112904</v>
      </c>
      <c r="E160">
        <f t="shared" si="19"/>
        <v>-7.1747267301381132</v>
      </c>
    </row>
    <row r="161" spans="1:5" x14ac:dyDescent="0.25">
      <c r="A161" s="2">
        <v>-0.683772233983162</v>
      </c>
      <c r="B161" s="1">
        <v>-1</v>
      </c>
      <c r="C161" s="1" t="str">
        <f t="shared" si="20"/>
        <v>-0,68377-1</v>
      </c>
      <c r="D161">
        <v>10.5188611699158</v>
      </c>
      <c r="E161">
        <f t="shared" si="19"/>
        <v>10.921630059505487</v>
      </c>
    </row>
    <row r="162" spans="1:5" x14ac:dyDescent="0.25">
      <c r="A162" s="2">
        <v>-0.683772233983162</v>
      </c>
      <c r="B162" s="2">
        <v>-0.936754446796632</v>
      </c>
      <c r="C162" s="1" t="str">
        <f t="shared" si="20"/>
        <v>-0,68377-0,93675</v>
      </c>
      <c r="D162">
        <v>9.9464056378821297</v>
      </c>
      <c r="E162">
        <f t="shared" si="19"/>
        <v>10.341668905304045</v>
      </c>
    </row>
    <row r="163" spans="1:5" x14ac:dyDescent="0.25">
      <c r="A163" s="2">
        <v>-0.683772233983162</v>
      </c>
      <c r="B163" s="2">
        <v>-0.873508893593264</v>
      </c>
      <c r="C163" s="1" t="str">
        <f t="shared" si="20"/>
        <v>-0,68377-0,87351</v>
      </c>
      <c r="D163">
        <v>9.3739501058484596</v>
      </c>
      <c r="E163">
        <f t="shared" si="19"/>
        <v>9.7616063567788807</v>
      </c>
    </row>
    <row r="164" spans="1:5" x14ac:dyDescent="0.25">
      <c r="A164" s="2">
        <v>-0.683772233983162</v>
      </c>
      <c r="B164" s="2">
        <v>-0.810263340389897</v>
      </c>
      <c r="C164" s="1" t="str">
        <f t="shared" si="20"/>
        <v>-0,68377-0,81026</v>
      </c>
      <c r="D164">
        <v>8.8014945738147805</v>
      </c>
      <c r="E164">
        <f t="shared" si="19"/>
        <v>9.1811975052525163</v>
      </c>
    </row>
    <row r="165" spans="1:5" x14ac:dyDescent="0.25">
      <c r="A165" s="2">
        <v>-0.683772233983162</v>
      </c>
      <c r="B165" s="2">
        <v>-0.747017787186529</v>
      </c>
      <c r="C165" s="1" t="str">
        <f t="shared" si="20"/>
        <v>-0,68377-0,74702</v>
      </c>
      <c r="D165">
        <v>8.2290390417810997</v>
      </c>
      <c r="E165">
        <f t="shared" si="19"/>
        <v>8.5986462473604384</v>
      </c>
    </row>
    <row r="166" spans="1:5" x14ac:dyDescent="0.25">
      <c r="A166" s="2">
        <v>-0.683772233983162</v>
      </c>
      <c r="B166" s="2">
        <v>-0.683772233983162</v>
      </c>
      <c r="C166" s="1" t="str">
        <f t="shared" si="20"/>
        <v>-0,68377-0,68377</v>
      </c>
      <c r="D166">
        <v>7.6565835097474304</v>
      </c>
      <c r="E166">
        <f t="shared" si="19"/>
        <v>8.0316953543687593</v>
      </c>
    </row>
    <row r="167" spans="1:5" x14ac:dyDescent="0.25">
      <c r="A167" s="2">
        <v>-0.683772233983162</v>
      </c>
      <c r="B167" s="2">
        <v>-0.620526680779794</v>
      </c>
      <c r="C167" s="1" t="str">
        <f t="shared" si="20"/>
        <v>-0,68377-0,62053</v>
      </c>
      <c r="D167">
        <v>7.0841279777137496</v>
      </c>
      <c r="E167">
        <f t="shared" si="19"/>
        <v>7.4462015569683233</v>
      </c>
    </row>
    <row r="168" spans="1:5" x14ac:dyDescent="0.25">
      <c r="A168" s="2">
        <v>-0.683772233983162</v>
      </c>
      <c r="B168" s="2">
        <v>-0.557281127576427</v>
      </c>
      <c r="C168" s="1" t="str">
        <f t="shared" si="20"/>
        <v>-0,68377-0,55728</v>
      </c>
      <c r="D168">
        <v>6.5116724456800803</v>
      </c>
      <c r="E168">
        <f t="shared" si="19"/>
        <v>6.8657026782602895</v>
      </c>
    </row>
    <row r="169" spans="1:5" x14ac:dyDescent="0.25">
      <c r="A169" s="2">
        <v>-0.683772233983162</v>
      </c>
      <c r="B169" s="2">
        <v>-0.49403557437305901</v>
      </c>
      <c r="C169" s="1" t="str">
        <f t="shared" si="20"/>
        <v>-0,68377-0,49404</v>
      </c>
      <c r="D169">
        <v>5.9392169136464004</v>
      </c>
      <c r="E169">
        <f t="shared" si="19"/>
        <v>6.2857813139384451</v>
      </c>
    </row>
    <row r="170" spans="1:5" x14ac:dyDescent="0.25">
      <c r="A170" s="2">
        <v>-0.683772233983162</v>
      </c>
      <c r="B170" s="2">
        <v>-0.43079002116969201</v>
      </c>
      <c r="C170" s="1" t="str">
        <f t="shared" si="20"/>
        <v>-0,68377-0,43079</v>
      </c>
      <c r="D170">
        <v>5.3667613816127302</v>
      </c>
      <c r="E170">
        <f t="shared" si="19"/>
        <v>5.7060667598051076</v>
      </c>
    </row>
    <row r="171" spans="1:5" x14ac:dyDescent="0.25">
      <c r="A171" s="2">
        <v>-0.683772233983162</v>
      </c>
      <c r="B171" s="2">
        <v>-0.36754446796632401</v>
      </c>
      <c r="C171" s="1" t="str">
        <f t="shared" si="20"/>
        <v>-0,68377-0,36754</v>
      </c>
      <c r="D171">
        <v>4.7943058495790503</v>
      </c>
      <c r="E171">
        <f t="shared" si="19"/>
        <v>5.1264658805342664</v>
      </c>
    </row>
    <row r="172" spans="1:5" x14ac:dyDescent="0.25">
      <c r="A172" s="2">
        <v>-0.683772233983162</v>
      </c>
      <c r="B172" s="2">
        <v>-0.30429891476295601</v>
      </c>
      <c r="C172" s="1" t="str">
        <f t="shared" si="20"/>
        <v>-0,68377-0,3043</v>
      </c>
      <c r="D172">
        <v>4.2218503175453703</v>
      </c>
      <c r="E172">
        <f t="shared" si="19"/>
        <v>4.5469454862650984</v>
      </c>
    </row>
    <row r="173" spans="1:5" x14ac:dyDescent="0.25">
      <c r="A173" s="2">
        <v>-0.683772233983162</v>
      </c>
      <c r="B173" s="2">
        <v>-0.24105336155958901</v>
      </c>
      <c r="C173" s="1" t="str">
        <f t="shared" si="20"/>
        <v>-0,68377-0,24105</v>
      </c>
      <c r="D173">
        <v>3.6493947855117002</v>
      </c>
      <c r="E173">
        <f t="shared" si="19"/>
        <v>3.9674920113710277</v>
      </c>
    </row>
    <row r="174" spans="1:5" x14ac:dyDescent="0.25">
      <c r="A174" s="2">
        <v>-0.683772233983162</v>
      </c>
      <c r="B174" s="2">
        <v>-0.17780780835622101</v>
      </c>
      <c r="C174" s="1" t="str">
        <f t="shared" si="20"/>
        <v>-0,68377-0,17781</v>
      </c>
      <c r="D174">
        <v>3.0769392534780202</v>
      </c>
      <c r="E174">
        <f t="shared" si="19"/>
        <v>3.3881001986188757</v>
      </c>
    </row>
    <row r="175" spans="1:5" x14ac:dyDescent="0.25">
      <c r="A175" s="2">
        <v>-0.683772233983162</v>
      </c>
      <c r="B175" s="2">
        <v>-0.114562255152854</v>
      </c>
      <c r="C175" s="1" t="str">
        <f t="shared" si="20"/>
        <v>-0,68377-0,11456</v>
      </c>
      <c r="D175">
        <v>2.5044837214443501</v>
      </c>
      <c r="E175">
        <f t="shared" si="19"/>
        <v>2.8087691446562424</v>
      </c>
    </row>
    <row r="176" spans="1:5" x14ac:dyDescent="0.25">
      <c r="A176" s="2">
        <v>-0.683772233983162</v>
      </c>
      <c r="B176" s="3">
        <v>-5.1316701949486503E-2</v>
      </c>
      <c r="C176" s="1" t="str">
        <f t="shared" si="20"/>
        <v>-0,68377-0,05132</v>
      </c>
      <c r="D176">
        <v>1.9320281894106699</v>
      </c>
      <c r="E176">
        <f t="shared" si="19"/>
        <v>2.2295007752510871</v>
      </c>
    </row>
    <row r="177" spans="1:5" x14ac:dyDescent="0.25">
      <c r="A177" s="2">
        <v>-0.683772233983162</v>
      </c>
      <c r="B177" s="3">
        <v>1.1928851253881E-2</v>
      </c>
      <c r="C177" s="1" t="str">
        <f t="shared" si="20"/>
        <v>-0,683770,01193</v>
      </c>
      <c r="D177">
        <v>1.3595726573769999</v>
      </c>
      <c r="E177">
        <f t="shared" si="19"/>
        <v>1.6502993049280206</v>
      </c>
    </row>
    <row r="178" spans="1:5" x14ac:dyDescent="0.25">
      <c r="A178" s="2">
        <v>-0.683772233983162</v>
      </c>
      <c r="B178" s="3">
        <v>7.51744044572486E-2</v>
      </c>
      <c r="C178" s="1" t="str">
        <f t="shared" si="20"/>
        <v>-0,683770,07517</v>
      </c>
      <c r="D178" s="2">
        <v>0.78711712534332401</v>
      </c>
      <c r="E178">
        <f t="shared" si="19"/>
        <v>1.0711711924960894</v>
      </c>
    </row>
    <row r="179" spans="1:5" x14ac:dyDescent="0.25">
      <c r="A179" s="2">
        <v>-0.683772233983162</v>
      </c>
      <c r="B179" s="2">
        <v>0.13841995766061599</v>
      </c>
      <c r="C179" s="1" t="str">
        <f t="shared" si="20"/>
        <v>-0,683770,13842</v>
      </c>
      <c r="D179" s="2">
        <v>0.21466159330964801</v>
      </c>
      <c r="E179">
        <f t="shared" si="19"/>
        <v>0.49212542786494162</v>
      </c>
    </row>
    <row r="180" spans="1:5" x14ac:dyDescent="0.25">
      <c r="A180" s="2">
        <v>-0.683772233983162</v>
      </c>
      <c r="B180" s="2">
        <v>0.20166551086398299</v>
      </c>
      <c r="C180" s="1" t="str">
        <f t="shared" si="20"/>
        <v>-0,683770,20167</v>
      </c>
      <c r="D180" s="2">
        <v>-0.35779393872402698</v>
      </c>
      <c r="E180">
        <f t="shared" si="19"/>
        <v>-8.6825876134065672E-2</v>
      </c>
    </row>
    <row r="181" spans="1:5" x14ac:dyDescent="0.25">
      <c r="A181" s="2">
        <v>-0.683772233983162</v>
      </c>
      <c r="B181" s="2">
        <v>0.26491106406735099</v>
      </c>
      <c r="C181" s="1" t="str">
        <f t="shared" si="20"/>
        <v>-0,683770,26491</v>
      </c>
      <c r="D181" s="2">
        <v>-0.93024947075770303</v>
      </c>
      <c r="E181">
        <f t="shared" si="19"/>
        <v>-0.66566652843830676</v>
      </c>
    </row>
    <row r="182" spans="1:5" x14ac:dyDescent="0.25">
      <c r="A182" s="2">
        <v>-0.683772233983162</v>
      </c>
      <c r="B182" s="2">
        <v>0.32815661727071799</v>
      </c>
      <c r="C182" s="1" t="str">
        <f t="shared" si="20"/>
        <v>-0,683770,32816</v>
      </c>
      <c r="D182">
        <v>-1.50270500279137</v>
      </c>
      <c r="E182">
        <f t="shared" si="19"/>
        <v>-1.2443747992888985</v>
      </c>
    </row>
    <row r="183" spans="1:5" x14ac:dyDescent="0.25">
      <c r="A183" s="2">
        <v>-0.683772233983162</v>
      </c>
      <c r="B183" s="2">
        <v>0.39140217047408599</v>
      </c>
      <c r="C183" s="1" t="str">
        <f t="shared" si="20"/>
        <v>-0,683770,3914</v>
      </c>
      <c r="D183">
        <v>-2.0751605348250499</v>
      </c>
      <c r="E183">
        <f t="shared" si="19"/>
        <v>-1.8229211962455734</v>
      </c>
    </row>
    <row r="184" spans="1:5" x14ac:dyDescent="0.25">
      <c r="A184" s="2">
        <v>-0.683772233983162</v>
      </c>
      <c r="B184" s="2">
        <v>0.45464772367745399</v>
      </c>
      <c r="C184" s="1" t="str">
        <f t="shared" si="20"/>
        <v>-0,683770,45465</v>
      </c>
      <c r="D184">
        <v>-2.6476160668587299</v>
      </c>
      <c r="E184">
        <f t="shared" si="19"/>
        <v>-2.4012650229809878</v>
      </c>
    </row>
    <row r="185" spans="1:5" x14ac:dyDescent="0.25">
      <c r="A185" s="2">
        <v>-0.683772233983162</v>
      </c>
      <c r="B185" s="2">
        <v>0.51789327688082099</v>
      </c>
      <c r="C185" s="1" t="str">
        <f t="shared" si="20"/>
        <v>-0,683770,51789</v>
      </c>
      <c r="D185">
        <v>-3.2200715988924</v>
      </c>
      <c r="E185">
        <f t="shared" si="19"/>
        <v>-2.9793489105225728</v>
      </c>
    </row>
    <row r="186" spans="1:5" x14ac:dyDescent="0.25">
      <c r="A186" s="2">
        <v>-0.683772233983162</v>
      </c>
      <c r="B186" s="2">
        <v>0.58113883008418898</v>
      </c>
      <c r="C186" s="1" t="str">
        <f t="shared" si="20"/>
        <v>-0,683770,58114</v>
      </c>
      <c r="D186">
        <v>-3.79252713092608</v>
      </c>
      <c r="E186">
        <f t="shared" si="19"/>
        <v>-3.5570898186009803</v>
      </c>
    </row>
    <row r="187" spans="1:5" x14ac:dyDescent="0.25">
      <c r="A187" s="2">
        <v>-0.683772233983162</v>
      </c>
      <c r="B187" s="2">
        <v>0.64438438328755598</v>
      </c>
      <c r="C187" s="1" t="str">
        <f t="shared" si="20"/>
        <v>-0,683770,64438</v>
      </c>
      <c r="D187">
        <v>-4.3649826629597497</v>
      </c>
      <c r="E187">
        <f t="shared" si="19"/>
        <v>-4.1343635798822156</v>
      </c>
    </row>
    <row r="188" spans="1:5" x14ac:dyDescent="0.25">
      <c r="A188" s="2">
        <v>-0.683772233983162</v>
      </c>
      <c r="B188" s="2">
        <v>0.70762993649092398</v>
      </c>
      <c r="C188" s="1" t="str">
        <f t="shared" si="20"/>
        <v>-0,683770,70763</v>
      </c>
      <c r="D188">
        <v>-4.9374381949934296</v>
      </c>
      <c r="E188">
        <f t="shared" si="19"/>
        <v>-4.7109769221489426</v>
      </c>
    </row>
    <row r="189" spans="1:5" x14ac:dyDescent="0.25">
      <c r="A189" s="2">
        <v>-0.683772233983162</v>
      </c>
      <c r="B189" s="2">
        <v>0.77087548969429098</v>
      </c>
      <c r="C189" s="1" t="str">
        <f t="shared" si="20"/>
        <v>-0,683770,77088</v>
      </c>
      <c r="D189">
        <v>-5.5098937270270998</v>
      </c>
      <c r="E189">
        <f t="shared" si="19"/>
        <v>-5.2866134140330336</v>
      </c>
    </row>
    <row r="190" spans="1:5" x14ac:dyDescent="0.25">
      <c r="A190" s="2">
        <v>-0.683772233983162</v>
      </c>
      <c r="B190" s="2">
        <v>0.83412104289765898</v>
      </c>
      <c r="C190" s="1" t="str">
        <f t="shared" si="20"/>
        <v>-0,683770,83412</v>
      </c>
      <c r="D190">
        <v>-6.0823492590607797</v>
      </c>
      <c r="E190">
        <f t="shared" si="19"/>
        <v>-5.8607200197710547</v>
      </c>
    </row>
    <row r="191" spans="1:5" x14ac:dyDescent="0.25">
      <c r="A191" s="2">
        <v>-0.683772233983162</v>
      </c>
      <c r="B191" s="2">
        <v>0.89736659610102598</v>
      </c>
      <c r="C191" s="1" t="str">
        <f t="shared" si="20"/>
        <v>-0,683770,89737</v>
      </c>
      <c r="D191">
        <v>-6.6548047910944597</v>
      </c>
      <c r="E191">
        <f t="shared" si="19"/>
        <v>-6.4322416360123267</v>
      </c>
    </row>
    <row r="192" spans="1:5" x14ac:dyDescent="0.25">
      <c r="A192" s="2">
        <v>-0.683772233983162</v>
      </c>
      <c r="B192" s="2">
        <v>0.96061214930439398</v>
      </c>
      <c r="C192" s="1" t="str">
        <f t="shared" si="20"/>
        <v>-0,683770,96061</v>
      </c>
      <c r="D192">
        <v>-7.2272603231281298</v>
      </c>
      <c r="E192">
        <f t="shared" si="19"/>
        <v>-6.9988990818009711</v>
      </c>
    </row>
    <row r="193" spans="1:5" x14ac:dyDescent="0.25">
      <c r="A193" s="2">
        <v>-0.620526680779794</v>
      </c>
      <c r="B193" s="1">
        <v>-1</v>
      </c>
      <c r="C193" s="1" t="str">
        <f t="shared" si="20"/>
        <v>-0,62053-1</v>
      </c>
      <c r="D193">
        <v>10.246633403898899</v>
      </c>
      <c r="E193">
        <f t="shared" ref="E193:E256" si="21">(((1.78975639392915+((0.344284511470895-(3.53842258845377--4.81744316599331))/((2.52765985688625*4.30043941671794)+(2.52765985688625-1.78975639392915))))+(-1.74772385780789/(((((1.09629265835701+(((4.30043941671794/1.78975639392915)/((1.09629265835701*-4.9869861600714)+(0.344284511470895+(B193/(((-1.74772385780789+B193)/1.09629265835701)*(2.98327195119025+4.56144847328589))))))/(A193/(A193-((((B193-3.53842258845377)*((3.53842258845377--4.68276585141559)-(1.68974981080771/(((2.01159960872914+-2.47725655309036)/2.52765985688625)+(((((1.81812096031397*3.60251862254876)+1.78975639392915)+((1.50761907828958/4.56144847328589)*(3.53842258845377+2.01159960872914)))*2.01159960872914)+((-2.47725655309036-B193)/(((4.30043941671794+-0.968619909831863)/2.52765985688625)+((4.56144847328589*4.56144847328589)+-4.81744316599331))))))))+(1.68974981080771+(1.50761907828958*((-4.9869861600714+(-2.47725655309036/(-4.68276585141559+0.344284511470895)))*B193))))*(0.344284511470895*((1.09629265835701+2.01159960872914)*((-0.968619909831863/-4.81744316599331)-(4.30043941671794*(1.81812096031397*3.60251862254876))))))))))-((0.344284511470895+3.60251862254876)/((-0.968619909831863/-1.74772385780789)-(0.344284511470895+(B193/(((1.81812096031397+0.203362889806245)/1.09629265835701)*((-4.9869861600714+3.53842258845377)+4.56144847328589)))))))/(2.06563054503561/(A193/((4.30043941671794*(1.81812096031397*3.60251862254876))-((((B193-3.53842258845377)*((3.53842258845377--4.68276585141559)-(1.68974981080771/((0.344284511470895/2.52765985688625)+(((3.53842258845377+(1.68974981080771/(((2.67358178158211/(((1.78975639392915-(4.30043941671794-1.09629265835701))+((0.344284511470895*-2.47725655309036)+3.53842258845377))-1.50761907828958))+(1.81812096031397+(1.50761907828958*((-4.9869861600714+(4.30043941671794/(((-1.74772385780789+(((4.56144847328589/-1.74772385780789)*(A193*2.01159960872914))+-3.17792653378413))-1.68974981080771)/3.60251862254876)))*B193))))-1.68974981080771)))*4.56144847328589)+((3.53842258845377--4.81744316599331)/(1.68974981080771-(0.344284511470895*-2.47725655309036))))))))+(1.68974981080771+(1.50761907828958*((-4.9869861600714+(-2.47725655309036/(2.67358178158211+0.344284511470895)))*B193))))*(0.344284511470895*((1.09629265835701+1.09629265835701)*(1.50761907828958-(4.30043941671794*(1.81812096031397*3.60251862254876))))))))))-(2.06563054503561-2.98327195119025))*-4.81744316599331)))+((((B193/1.50761907828958)/(1.09629265835701+-0.510686472953322))*(((4.30043941671794/1.78975639392915)/((1.09629265835701*-4.9869861600714)+(0.344284511470895+A193)))-(A193-2.98327195119025)))*-2.47725655309036))</f>
        <v>10.730459181548696</v>
      </c>
    </row>
    <row r="194" spans="1:5" x14ac:dyDescent="0.25">
      <c r="A194" s="2">
        <v>-0.620526680779794</v>
      </c>
      <c r="B194" s="2">
        <v>-0.936754446796632</v>
      </c>
      <c r="C194" s="1" t="str">
        <f t="shared" ref="C194:C257" si="22">ROUND(A194,5)&amp;ROUND(B194,5)</f>
        <v>-0,62053-0,93675</v>
      </c>
      <c r="D194">
        <v>9.68617787186529</v>
      </c>
      <c r="E194">
        <f t="shared" si="21"/>
        <v>10.162432513779571</v>
      </c>
    </row>
    <row r="195" spans="1:5" x14ac:dyDescent="0.25">
      <c r="A195" s="2">
        <v>-0.620526680779794</v>
      </c>
      <c r="B195" s="2">
        <v>-0.873508893593264</v>
      </c>
      <c r="C195" s="1" t="str">
        <f t="shared" si="22"/>
        <v>-0,62053-0,87351</v>
      </c>
      <c r="D195">
        <v>9.1257223398316203</v>
      </c>
      <c r="E195">
        <f t="shared" si="21"/>
        <v>9.5941861180551484</v>
      </c>
    </row>
    <row r="196" spans="1:5" x14ac:dyDescent="0.25">
      <c r="A196" s="2">
        <v>-0.620526680779794</v>
      </c>
      <c r="B196" s="2">
        <v>-0.810263340389897</v>
      </c>
      <c r="C196" s="1" t="str">
        <f t="shared" si="22"/>
        <v>-0,62053-0,81026</v>
      </c>
      <c r="D196">
        <v>8.5652668077979399</v>
      </c>
      <c r="E196">
        <f t="shared" si="21"/>
        <v>9.0249992110899928</v>
      </c>
    </row>
    <row r="197" spans="1:5" x14ac:dyDescent="0.25">
      <c r="A197" s="2">
        <v>-0.620526680779794</v>
      </c>
      <c r="B197" s="2">
        <v>-0.747017787186529</v>
      </c>
      <c r="C197" s="1" t="str">
        <f t="shared" si="22"/>
        <v>-0,62053-0,74702</v>
      </c>
      <c r="D197">
        <v>8.0048112757642702</v>
      </c>
      <c r="E197">
        <f t="shared" si="21"/>
        <v>8.3866014539597753</v>
      </c>
    </row>
    <row r="198" spans="1:5" x14ac:dyDescent="0.25">
      <c r="A198" s="2">
        <v>-0.620526680779794</v>
      </c>
      <c r="B198" s="2">
        <v>-0.683772233983162</v>
      </c>
      <c r="C198" s="1" t="str">
        <f t="shared" si="22"/>
        <v>-0,62053-0,68377</v>
      </c>
      <c r="D198">
        <v>7.4443557437305898</v>
      </c>
      <c r="E198">
        <f t="shared" si="21"/>
        <v>7.8959834104795492</v>
      </c>
    </row>
    <row r="199" spans="1:5" x14ac:dyDescent="0.25">
      <c r="A199" s="2">
        <v>-0.620526680779794</v>
      </c>
      <c r="B199" s="2">
        <v>-0.620526680779794</v>
      </c>
      <c r="C199" s="1" t="str">
        <f t="shared" si="22"/>
        <v>-0,62053-0,62053</v>
      </c>
      <c r="D199">
        <v>6.8839002116969104</v>
      </c>
      <c r="E199">
        <f t="shared" si="21"/>
        <v>7.3266896256565506</v>
      </c>
    </row>
    <row r="200" spans="1:5" x14ac:dyDescent="0.25">
      <c r="A200" s="2">
        <v>-0.620526680779794</v>
      </c>
      <c r="B200" s="2">
        <v>-0.557281127576427</v>
      </c>
      <c r="C200" s="1" t="str">
        <f t="shared" si="22"/>
        <v>-0,62053-0,55728</v>
      </c>
      <c r="D200">
        <v>6.3234446796632398</v>
      </c>
      <c r="E200">
        <f t="shared" si="21"/>
        <v>6.7585649579743059</v>
      </c>
    </row>
    <row r="201" spans="1:5" x14ac:dyDescent="0.25">
      <c r="A201" s="2">
        <v>-0.620526680779794</v>
      </c>
      <c r="B201" s="2">
        <v>-0.49403557437305901</v>
      </c>
      <c r="C201" s="1" t="str">
        <f t="shared" si="22"/>
        <v>-0,62053-0,49404</v>
      </c>
      <c r="D201">
        <v>5.7629891476295603</v>
      </c>
      <c r="E201">
        <f t="shared" si="21"/>
        <v>6.1907489093387671</v>
      </c>
    </row>
    <row r="202" spans="1:5" x14ac:dyDescent="0.25">
      <c r="A202" s="2">
        <v>-0.620526680779794</v>
      </c>
      <c r="B202" s="2">
        <v>-0.43079002116969201</v>
      </c>
      <c r="C202" s="1" t="str">
        <f t="shared" si="22"/>
        <v>-0,62053-0,43079</v>
      </c>
      <c r="D202">
        <v>5.2025336155958897</v>
      </c>
      <c r="E202">
        <f t="shared" si="21"/>
        <v>5.6230762431568388</v>
      </c>
    </row>
    <row r="203" spans="1:5" x14ac:dyDescent="0.25">
      <c r="A203" s="2">
        <v>-0.620526680779794</v>
      </c>
      <c r="B203" s="2">
        <v>-0.36754446796632401</v>
      </c>
      <c r="C203" s="1" t="str">
        <f t="shared" si="22"/>
        <v>-0,62053-0,36754</v>
      </c>
      <c r="D203">
        <v>4.6420780835622102</v>
      </c>
      <c r="E203">
        <f t="shared" si="21"/>
        <v>5.0554936916563564</v>
      </c>
    </row>
    <row r="204" spans="1:5" x14ac:dyDescent="0.25">
      <c r="A204" s="2">
        <v>-0.620526680779794</v>
      </c>
      <c r="B204" s="2">
        <v>-0.30429891476295601</v>
      </c>
      <c r="C204" s="1" t="str">
        <f t="shared" si="22"/>
        <v>-0,62053-0,3043</v>
      </c>
      <c r="D204">
        <v>4.0816225515285396</v>
      </c>
      <c r="E204">
        <f t="shared" si="21"/>
        <v>4.4879797529962984</v>
      </c>
    </row>
    <row r="205" spans="1:5" x14ac:dyDescent="0.25">
      <c r="A205" s="2">
        <v>-0.620526680779794</v>
      </c>
      <c r="B205" s="2">
        <v>-0.24105336155958901</v>
      </c>
      <c r="C205" s="1" t="str">
        <f t="shared" si="22"/>
        <v>-0,62053-0,24105</v>
      </c>
      <c r="D205">
        <v>3.5211670194948601</v>
      </c>
      <c r="E205">
        <f t="shared" si="21"/>
        <v>3.9205250292596441</v>
      </c>
    </row>
    <row r="206" spans="1:5" x14ac:dyDescent="0.25">
      <c r="A206" s="2">
        <v>-0.620526680779794</v>
      </c>
      <c r="B206" s="2">
        <v>-0.17780780835622101</v>
      </c>
      <c r="C206" s="1" t="str">
        <f t="shared" si="22"/>
        <v>-0,62053-0,17781</v>
      </c>
      <c r="D206">
        <v>2.9607114874611802</v>
      </c>
      <c r="E206">
        <f t="shared" si="21"/>
        <v>3.3531258137643172</v>
      </c>
    </row>
    <row r="207" spans="1:5" x14ac:dyDescent="0.25">
      <c r="A207" s="2">
        <v>-0.620526680779794</v>
      </c>
      <c r="B207" s="2">
        <v>-0.114562255152854</v>
      </c>
      <c r="C207" s="1" t="str">
        <f t="shared" si="22"/>
        <v>-0,62053-0,11456</v>
      </c>
      <c r="D207">
        <v>2.40025595542751</v>
      </c>
      <c r="E207">
        <f t="shared" si="21"/>
        <v>2.7857816389475909</v>
      </c>
    </row>
    <row r="208" spans="1:5" x14ac:dyDescent="0.25">
      <c r="A208" s="2">
        <v>-0.620526680779794</v>
      </c>
      <c r="B208" s="3">
        <v>-5.1316701949486503E-2</v>
      </c>
      <c r="C208" s="1" t="str">
        <f t="shared" si="22"/>
        <v>-0,62053-0,05132</v>
      </c>
      <c r="D208">
        <v>1.8398004233938301</v>
      </c>
      <c r="E208">
        <f t="shared" si="21"/>
        <v>2.2184942876974705</v>
      </c>
    </row>
    <row r="209" spans="1:5" x14ac:dyDescent="0.25">
      <c r="A209" s="2">
        <v>-0.620526680779794</v>
      </c>
      <c r="B209" s="3">
        <v>1.1928851253881E-2</v>
      </c>
      <c r="C209" s="1" t="str">
        <f t="shared" si="22"/>
        <v>-0,620530,01193</v>
      </c>
      <c r="D209">
        <v>1.2793448913601599</v>
      </c>
      <c r="E209">
        <f t="shared" si="21"/>
        <v>1.6512674552088842</v>
      </c>
    </row>
    <row r="210" spans="1:5" x14ac:dyDescent="0.25">
      <c r="A210" s="2">
        <v>-0.620526680779794</v>
      </c>
      <c r="B210" s="3">
        <v>7.51744044572486E-2</v>
      </c>
      <c r="C210" s="1" t="str">
        <f t="shared" si="22"/>
        <v>-0,620530,07517</v>
      </c>
      <c r="D210" s="2">
        <v>0.71888935932648601</v>
      </c>
      <c r="E210">
        <f t="shared" si="21"/>
        <v>1.084106769353939</v>
      </c>
    </row>
    <row r="211" spans="1:5" x14ac:dyDescent="0.25">
      <c r="A211" s="2">
        <v>-0.620526680779794</v>
      </c>
      <c r="B211" s="2">
        <v>0.13841995766061599</v>
      </c>
      <c r="C211" s="1" t="str">
        <f t="shared" si="22"/>
        <v>-0,620530,13842</v>
      </c>
      <c r="D211" s="2">
        <v>0.15843382729281</v>
      </c>
      <c r="E211">
        <f t="shared" si="21"/>
        <v>0.51702007236141601</v>
      </c>
    </row>
    <row r="212" spans="1:5" x14ac:dyDescent="0.25">
      <c r="A212" s="2">
        <v>-0.620526680779794</v>
      </c>
      <c r="B212" s="2">
        <v>0.20166551086398299</v>
      </c>
      <c r="C212" s="1" t="str">
        <f t="shared" si="22"/>
        <v>-0,620530,20167</v>
      </c>
      <c r="D212" s="2">
        <v>-0.40202170474086502</v>
      </c>
      <c r="E212">
        <f t="shared" si="21"/>
        <v>-4.9982040722132304E-2</v>
      </c>
    </row>
    <row r="213" spans="1:5" x14ac:dyDescent="0.25">
      <c r="A213" s="2">
        <v>-0.620526680779794</v>
      </c>
      <c r="B213" s="2">
        <v>0.26491106406735099</v>
      </c>
      <c r="C213" s="1" t="str">
        <f t="shared" si="22"/>
        <v>-0,620530,26491</v>
      </c>
      <c r="D213" s="2">
        <v>-0.962477236774541</v>
      </c>
      <c r="E213">
        <f t="shared" si="21"/>
        <v>-0.61688536693142249</v>
      </c>
    </row>
    <row r="214" spans="1:5" x14ac:dyDescent="0.25">
      <c r="A214" s="2">
        <v>-0.620526680779794</v>
      </c>
      <c r="B214" s="2">
        <v>0.32815661727071799</v>
      </c>
      <c r="C214" s="1" t="str">
        <f t="shared" si="22"/>
        <v>-0,620530,32816</v>
      </c>
      <c r="D214">
        <v>-1.5229327688082099</v>
      </c>
      <c r="E214">
        <f t="shared" si="21"/>
        <v>-1.1836707941770319</v>
      </c>
    </row>
    <row r="215" spans="1:5" x14ac:dyDescent="0.25">
      <c r="A215" s="2">
        <v>-0.620526680779794</v>
      </c>
      <c r="B215" s="2">
        <v>0.39140217047408599</v>
      </c>
      <c r="C215" s="1" t="str">
        <f t="shared" si="22"/>
        <v>-0,620530,3914</v>
      </c>
      <c r="D215">
        <v>-2.0833883008418899</v>
      </c>
      <c r="E215">
        <f t="shared" si="21"/>
        <v>-1.7503123226379007</v>
      </c>
    </row>
    <row r="216" spans="1:5" x14ac:dyDescent="0.25">
      <c r="A216" s="2">
        <v>-0.620526680779794</v>
      </c>
      <c r="B216" s="2">
        <v>0.45464772367745399</v>
      </c>
      <c r="C216" s="1" t="str">
        <f t="shared" si="22"/>
        <v>-0,620530,45465</v>
      </c>
      <c r="D216">
        <v>-2.64384383287556</v>
      </c>
      <c r="E216">
        <f t="shared" si="21"/>
        <v>-2.3167740049103149</v>
      </c>
    </row>
    <row r="217" spans="1:5" x14ac:dyDescent="0.25">
      <c r="A217" s="2">
        <v>-0.620526680779794</v>
      </c>
      <c r="B217" s="2">
        <v>0.51789327688082099</v>
      </c>
      <c r="C217" s="1" t="str">
        <f t="shared" si="22"/>
        <v>-0,620530,51789</v>
      </c>
      <c r="D217">
        <v>-3.2042993649092399</v>
      </c>
      <c r="E217">
        <f t="shared" si="21"/>
        <v>-2.8830050853096849</v>
      </c>
    </row>
    <row r="218" spans="1:5" x14ac:dyDescent="0.25">
      <c r="A218" s="2">
        <v>-0.620526680779794</v>
      </c>
      <c r="B218" s="2">
        <v>0.58113883008418898</v>
      </c>
      <c r="C218" s="1" t="str">
        <f t="shared" si="22"/>
        <v>-0,620530,58114</v>
      </c>
      <c r="D218">
        <v>-3.7647548969429101</v>
      </c>
      <c r="E218">
        <f t="shared" si="21"/>
        <v>-3.4489320063490734</v>
      </c>
    </row>
    <row r="219" spans="1:5" x14ac:dyDescent="0.25">
      <c r="A219" s="2">
        <v>-0.620526680779794</v>
      </c>
      <c r="B219" s="2">
        <v>0.64438438328755598</v>
      </c>
      <c r="C219" s="1" t="str">
        <f t="shared" si="22"/>
        <v>-0,620530,64438</v>
      </c>
      <c r="D219">
        <v>-4.3252104289765896</v>
      </c>
      <c r="E219">
        <f t="shared" si="21"/>
        <v>-4.014444691501482</v>
      </c>
    </row>
    <row r="220" spans="1:5" x14ac:dyDescent="0.25">
      <c r="A220" s="2">
        <v>-0.620526680779794</v>
      </c>
      <c r="B220" s="2">
        <v>0.70762993649092398</v>
      </c>
      <c r="C220" s="1" t="str">
        <f t="shared" si="22"/>
        <v>-0,620530,70763</v>
      </c>
      <c r="D220">
        <v>-4.88566596101027</v>
      </c>
      <c r="E220">
        <f t="shared" si="21"/>
        <v>-4.5793717472122886</v>
      </c>
    </row>
    <row r="221" spans="1:5" x14ac:dyDescent="0.25">
      <c r="A221" s="2">
        <v>-0.620526680779794</v>
      </c>
      <c r="B221" s="2">
        <v>0.77087548969429098</v>
      </c>
      <c r="C221" s="1" t="str">
        <f t="shared" si="22"/>
        <v>-0,620530,77088</v>
      </c>
      <c r="D221">
        <v>-5.4461214930439397</v>
      </c>
      <c r="E221">
        <f t="shared" si="21"/>
        <v>-5.1434326433232691</v>
      </c>
    </row>
    <row r="222" spans="1:5" x14ac:dyDescent="0.25">
      <c r="A222" s="2">
        <v>-0.620526680779794</v>
      </c>
      <c r="B222" s="2">
        <v>0.83412104289765898</v>
      </c>
      <c r="C222" s="1" t="str">
        <f t="shared" si="22"/>
        <v>-0,620530,83412</v>
      </c>
      <c r="D222">
        <v>-6.00657702507762</v>
      </c>
      <c r="E222">
        <f t="shared" si="21"/>
        <v>-5.7061376242239135</v>
      </c>
    </row>
    <row r="223" spans="1:5" x14ac:dyDescent="0.25">
      <c r="A223" s="2">
        <v>-0.620526680779794</v>
      </c>
      <c r="B223" s="2">
        <v>0.89736659610102598</v>
      </c>
      <c r="C223" s="1" t="str">
        <f t="shared" si="22"/>
        <v>-0,620530,89737</v>
      </c>
      <c r="D223">
        <v>-6.5670325571112897</v>
      </c>
      <c r="E223">
        <f t="shared" si="21"/>
        <v>-6.2665544082382194</v>
      </c>
    </row>
    <row r="224" spans="1:5" x14ac:dyDescent="0.25">
      <c r="A224" s="2">
        <v>-0.620526680779794</v>
      </c>
      <c r="B224" s="2">
        <v>0.96061214930439398</v>
      </c>
      <c r="C224" s="1" t="str">
        <f t="shared" si="22"/>
        <v>-0,620530,96061</v>
      </c>
      <c r="D224">
        <v>-7.1274880891449701</v>
      </c>
      <c r="E224">
        <f t="shared" si="21"/>
        <v>-6.8226773069174307</v>
      </c>
    </row>
    <row r="225" spans="1:5" x14ac:dyDescent="0.25">
      <c r="A225" s="2">
        <v>-0.557281127576427</v>
      </c>
      <c r="B225" s="1">
        <v>-1</v>
      </c>
      <c r="C225" s="1" t="str">
        <f t="shared" si="22"/>
        <v>-0,55728-1</v>
      </c>
      <c r="D225">
        <v>9.9824056378821293</v>
      </c>
      <c r="E225">
        <f t="shared" si="21"/>
        <v>10.538978156076405</v>
      </c>
    </row>
    <row r="226" spans="1:5" x14ac:dyDescent="0.25">
      <c r="A226" s="2">
        <v>-0.557281127576427</v>
      </c>
      <c r="B226" s="2">
        <v>-0.936754446796632</v>
      </c>
      <c r="C226" s="1" t="str">
        <f t="shared" si="22"/>
        <v>-0,55728-0,93675</v>
      </c>
      <c r="D226">
        <v>9.4339501058484601</v>
      </c>
      <c r="E226">
        <f t="shared" si="21"/>
        <v>9.9828630422236877</v>
      </c>
    </row>
    <row r="227" spans="1:5" x14ac:dyDescent="0.25">
      <c r="A227" s="2">
        <v>-0.557281127576427</v>
      </c>
      <c r="B227" s="2">
        <v>-0.873508893593264</v>
      </c>
      <c r="C227" s="1" t="str">
        <f t="shared" si="22"/>
        <v>-0,55728-0,87351</v>
      </c>
      <c r="D227">
        <v>8.8854945738147801</v>
      </c>
      <c r="E227">
        <f t="shared" si="21"/>
        <v>9.4262781486647551</v>
      </c>
    </row>
    <row r="228" spans="1:5" x14ac:dyDescent="0.25">
      <c r="A228" s="2">
        <v>-0.557281127576427</v>
      </c>
      <c r="B228" s="2">
        <v>-0.810263340389897</v>
      </c>
      <c r="C228" s="1" t="str">
        <f t="shared" si="22"/>
        <v>-0,55728-0,81026</v>
      </c>
      <c r="D228">
        <v>8.3370390417811002</v>
      </c>
      <c r="E228">
        <f t="shared" si="21"/>
        <v>8.8662899087948919</v>
      </c>
    </row>
    <row r="229" spans="1:5" x14ac:dyDescent="0.25">
      <c r="A229" s="2">
        <v>-0.557281127576427</v>
      </c>
      <c r="B229" s="2">
        <v>-0.747017787186529</v>
      </c>
      <c r="C229" s="1" t="str">
        <f t="shared" si="22"/>
        <v>-0,55728-0,74702</v>
      </c>
      <c r="D229">
        <v>7.7885835097474301</v>
      </c>
      <c r="E229">
        <f t="shared" si="21"/>
        <v>8.3239511054963682</v>
      </c>
    </row>
    <row r="230" spans="1:5" x14ac:dyDescent="0.25">
      <c r="A230" s="2">
        <v>-0.557281127576427</v>
      </c>
      <c r="B230" s="2">
        <v>-0.683772233983162</v>
      </c>
      <c r="C230" s="1" t="str">
        <f t="shared" si="22"/>
        <v>-0,55728-0,68377</v>
      </c>
      <c r="D230">
        <v>7.2401279777137502</v>
      </c>
      <c r="E230">
        <f t="shared" si="21"/>
        <v>7.7637678330309434</v>
      </c>
    </row>
    <row r="231" spans="1:5" x14ac:dyDescent="0.25">
      <c r="A231" s="2">
        <v>-0.557281127576427</v>
      </c>
      <c r="B231" s="2">
        <v>-0.620526680779794</v>
      </c>
      <c r="C231" s="1" t="str">
        <f t="shared" si="22"/>
        <v>-0,55728-0,62053</v>
      </c>
      <c r="D231">
        <v>6.69167244568008</v>
      </c>
      <c r="E231">
        <f t="shared" si="21"/>
        <v>7.2072829158862755</v>
      </c>
    </row>
    <row r="232" spans="1:5" x14ac:dyDescent="0.25">
      <c r="A232" s="2">
        <v>-0.557281127576427</v>
      </c>
      <c r="B232" s="2">
        <v>-0.557281127576427</v>
      </c>
      <c r="C232" s="1" t="str">
        <f t="shared" si="22"/>
        <v>-0,55728-0,55728</v>
      </c>
      <c r="D232">
        <v>6.1432169136464001</v>
      </c>
      <c r="E232">
        <f t="shared" si="21"/>
        <v>6.6513432859064618</v>
      </c>
    </row>
    <row r="233" spans="1:5" x14ac:dyDescent="0.25">
      <c r="A233" s="2">
        <v>-0.557281127576427</v>
      </c>
      <c r="B233" s="2">
        <v>-0.49403557437305901</v>
      </c>
      <c r="C233" s="1" t="str">
        <f t="shared" si="22"/>
        <v>-0,55728-0,49404</v>
      </c>
      <c r="D233">
        <v>5.59476138161273</v>
      </c>
      <c r="E233">
        <f t="shared" si="21"/>
        <v>6.095605942036002</v>
      </c>
    </row>
    <row r="234" spans="1:5" x14ac:dyDescent="0.25">
      <c r="A234" s="2">
        <v>-0.557281127576427</v>
      </c>
      <c r="B234" s="2">
        <v>-0.43079002116969201</v>
      </c>
      <c r="C234" s="1" t="str">
        <f t="shared" si="22"/>
        <v>-0,55728-0,43079</v>
      </c>
      <c r="D234">
        <v>5.04630584957905</v>
      </c>
      <c r="E234">
        <f t="shared" si="21"/>
        <v>5.5399785100637526</v>
      </c>
    </row>
    <row r="235" spans="1:5" x14ac:dyDescent="0.25">
      <c r="A235" s="2">
        <v>-0.557281127576427</v>
      </c>
      <c r="B235" s="2">
        <v>-0.36754446796632401</v>
      </c>
      <c r="C235" s="1" t="str">
        <f t="shared" si="22"/>
        <v>-0,55728-0,36754</v>
      </c>
      <c r="D235">
        <v>4.4978503175453701</v>
      </c>
      <c r="E235">
        <f t="shared" si="21"/>
        <v>4.9844263284254202</v>
      </c>
    </row>
    <row r="236" spans="1:5" x14ac:dyDescent="0.25">
      <c r="A236" s="2">
        <v>-0.557281127576427</v>
      </c>
      <c r="B236" s="2">
        <v>-0.30429891476295601</v>
      </c>
      <c r="C236" s="1" t="str">
        <f t="shared" si="22"/>
        <v>-0,55728-0,3043</v>
      </c>
      <c r="D236">
        <v>3.9493947855117</v>
      </c>
      <c r="E236">
        <f t="shared" si="21"/>
        <v>4.4289341340492943</v>
      </c>
    </row>
    <row r="237" spans="1:5" x14ac:dyDescent="0.25">
      <c r="A237" s="2">
        <v>-0.557281127576427</v>
      </c>
      <c r="B237" s="2">
        <v>-0.24105336155958901</v>
      </c>
      <c r="C237" s="1" t="str">
        <f t="shared" si="22"/>
        <v>-0,55728-0,24105</v>
      </c>
      <c r="D237">
        <v>3.4009392534780201</v>
      </c>
      <c r="E237">
        <f t="shared" si="21"/>
        <v>3.8734948825527202</v>
      </c>
    </row>
    <row r="238" spans="1:5" x14ac:dyDescent="0.25">
      <c r="A238" s="2">
        <v>-0.557281127576427</v>
      </c>
      <c r="B238" s="2">
        <v>-0.17780780835622101</v>
      </c>
      <c r="C238" s="1" t="str">
        <f t="shared" si="22"/>
        <v>-0,55728-0,17781</v>
      </c>
      <c r="D238">
        <v>2.8524837214443499</v>
      </c>
      <c r="E238">
        <f t="shared" si="21"/>
        <v>3.3181057033369523</v>
      </c>
    </row>
    <row r="239" spans="1:5" x14ac:dyDescent="0.25">
      <c r="A239" s="2">
        <v>-0.557281127576427</v>
      </c>
      <c r="B239" s="2">
        <v>-0.114562255152854</v>
      </c>
      <c r="C239" s="1" t="str">
        <f t="shared" si="22"/>
        <v>-0,55728-0,11456</v>
      </c>
      <c r="D239">
        <v>2.30402818941067</v>
      </c>
      <c r="E239">
        <f t="shared" si="21"/>
        <v>2.7627662497118335</v>
      </c>
    </row>
    <row r="240" spans="1:5" x14ac:dyDescent="0.25">
      <c r="A240" s="2">
        <v>-0.557281127576427</v>
      </c>
      <c r="B240" s="3">
        <v>-5.1316701949486503E-2</v>
      </c>
      <c r="C240" s="1" t="str">
        <f t="shared" si="22"/>
        <v>-0,55728-0,05132</v>
      </c>
      <c r="D240">
        <v>1.7555726573769901</v>
      </c>
      <c r="E240">
        <f t="shared" si="21"/>
        <v>2.2074780129748843</v>
      </c>
    </row>
    <row r="241" spans="1:5" x14ac:dyDescent="0.25">
      <c r="A241" s="2">
        <v>-0.557281127576427</v>
      </c>
      <c r="B241" s="3">
        <v>1.1928851253881E-2</v>
      </c>
      <c r="C241" s="1" t="str">
        <f t="shared" si="22"/>
        <v>-0,557280,01193</v>
      </c>
      <c r="D241">
        <v>1.2071171253433199</v>
      </c>
      <c r="E241">
        <f t="shared" si="21"/>
        <v>1.6522440976216284</v>
      </c>
    </row>
    <row r="242" spans="1:5" x14ac:dyDescent="0.25">
      <c r="A242" s="2">
        <v>-0.557281127576427</v>
      </c>
      <c r="B242" s="3">
        <v>7.51744044572486E-2</v>
      </c>
      <c r="C242" s="1" t="str">
        <f t="shared" si="22"/>
        <v>-0,557280,07517</v>
      </c>
      <c r="D242" s="2">
        <v>0.65866159330964802</v>
      </c>
      <c r="E242">
        <f t="shared" si="21"/>
        <v>1.0970692694100219</v>
      </c>
    </row>
    <row r="243" spans="1:5" x14ac:dyDescent="0.25">
      <c r="A243" s="2">
        <v>-0.557281127576427</v>
      </c>
      <c r="B243" s="2">
        <v>0.13841995766061599</v>
      </c>
      <c r="C243" s="1" t="str">
        <f t="shared" si="22"/>
        <v>-0,557280,13842</v>
      </c>
      <c r="D243" s="2">
        <v>0.110206061275972</v>
      </c>
      <c r="E243">
        <f t="shared" si="21"/>
        <v>0.54196021561316909</v>
      </c>
    </row>
    <row r="244" spans="1:5" x14ac:dyDescent="0.25">
      <c r="A244" s="2">
        <v>-0.557281127576427</v>
      </c>
      <c r="B244" s="2">
        <v>0.20166551086398299</v>
      </c>
      <c r="C244" s="1" t="str">
        <f t="shared" si="22"/>
        <v>-0,557280,20167</v>
      </c>
      <c r="D244" s="2">
        <v>-0.43824947075770299</v>
      </c>
      <c r="E244">
        <f t="shared" si="21"/>
        <v>-1.3073976697072887E-2</v>
      </c>
    </row>
    <row r="245" spans="1:5" x14ac:dyDescent="0.25">
      <c r="A245" s="2">
        <v>-0.557281127576427</v>
      </c>
      <c r="B245" s="2">
        <v>0.26491106406735099</v>
      </c>
      <c r="C245" s="1" t="str">
        <f t="shared" si="22"/>
        <v>-0,557280,26491</v>
      </c>
      <c r="D245" s="2">
        <v>-0.98670500279137896</v>
      </c>
      <c r="E245">
        <f t="shared" si="21"/>
        <v>-0.56802106751572889</v>
      </c>
    </row>
    <row r="246" spans="1:5" x14ac:dyDescent="0.25">
      <c r="A246" s="2">
        <v>-0.557281127576427</v>
      </c>
      <c r="B246" s="2">
        <v>0.32815661727071799</v>
      </c>
      <c r="C246" s="1" t="str">
        <f t="shared" si="22"/>
        <v>-0,557280,32816</v>
      </c>
      <c r="D246">
        <v>-1.5351605348250501</v>
      </c>
      <c r="E246">
        <f t="shared" si="21"/>
        <v>-1.1228645201880689</v>
      </c>
    </row>
    <row r="247" spans="1:5" x14ac:dyDescent="0.25">
      <c r="A247" s="2">
        <v>-0.557281127576427</v>
      </c>
      <c r="B247" s="2">
        <v>0.39140217047408599</v>
      </c>
      <c r="C247" s="1" t="str">
        <f t="shared" si="22"/>
        <v>-0,557280,3914</v>
      </c>
      <c r="D247">
        <v>-2.0836160668587298</v>
      </c>
      <c r="E247">
        <f t="shared" si="21"/>
        <v>-1.6775817628771315</v>
      </c>
    </row>
    <row r="248" spans="1:5" x14ac:dyDescent="0.25">
      <c r="A248" s="2">
        <v>-0.557281127576427</v>
      </c>
      <c r="B248" s="2">
        <v>0.45464772367745399</v>
      </c>
      <c r="C248" s="1" t="str">
        <f t="shared" si="22"/>
        <v>-0,557280,45465</v>
      </c>
      <c r="D248">
        <v>-2.6320715988923999</v>
      </c>
      <c r="E248">
        <f t="shared" si="21"/>
        <v>-2.2321414999261591</v>
      </c>
    </row>
    <row r="249" spans="1:5" x14ac:dyDescent="0.25">
      <c r="A249" s="2">
        <v>-0.557281127576427</v>
      </c>
      <c r="B249" s="2">
        <v>0.51789327688082099</v>
      </c>
      <c r="C249" s="1" t="str">
        <f t="shared" si="22"/>
        <v>-0,557280,51789</v>
      </c>
      <c r="D249">
        <v>-3.1805271309260799</v>
      </c>
      <c r="E249">
        <f t="shared" si="21"/>
        <v>-2.7864994410840178</v>
      </c>
    </row>
    <row r="250" spans="1:5" x14ac:dyDescent="0.25">
      <c r="A250" s="2">
        <v>-0.557281127576427</v>
      </c>
      <c r="B250" s="2">
        <v>0.58113883008418898</v>
      </c>
      <c r="C250" s="1" t="str">
        <f t="shared" si="22"/>
        <v>-0,557280,58114</v>
      </c>
      <c r="D250">
        <v>-3.72898266295975</v>
      </c>
      <c r="E250">
        <f t="shared" si="21"/>
        <v>-3.3405912802990407</v>
      </c>
    </row>
    <row r="251" spans="1:5" x14ac:dyDescent="0.25">
      <c r="A251" s="2">
        <v>-0.557281127576427</v>
      </c>
      <c r="B251" s="2">
        <v>0.64438438328755598</v>
      </c>
      <c r="C251" s="1" t="str">
        <f t="shared" si="22"/>
        <v>-0,557280,64438</v>
      </c>
      <c r="D251">
        <v>-4.2774381949934304</v>
      </c>
      <c r="E251">
        <f t="shared" si="21"/>
        <v>-3.8943206550987171</v>
      </c>
    </row>
    <row r="252" spans="1:5" x14ac:dyDescent="0.25">
      <c r="A252" s="2">
        <v>-0.557281127576427</v>
      </c>
      <c r="B252" s="2">
        <v>0.70762993649092398</v>
      </c>
      <c r="C252" s="1" t="str">
        <f t="shared" si="22"/>
        <v>-0,557280,70763</v>
      </c>
      <c r="D252">
        <v>-4.8258937270270996</v>
      </c>
      <c r="E252">
        <f t="shared" si="21"/>
        <v>-4.4475374043279334</v>
      </c>
    </row>
    <row r="253" spans="1:5" x14ac:dyDescent="0.25">
      <c r="A253" s="2">
        <v>-0.557281127576427</v>
      </c>
      <c r="B253" s="2">
        <v>0.77087548969429098</v>
      </c>
      <c r="C253" s="1" t="str">
        <f t="shared" si="22"/>
        <v>-0,557280,77088</v>
      </c>
      <c r="D253">
        <v>-5.3743492590607804</v>
      </c>
      <c r="E253">
        <f t="shared" si="21"/>
        <v>-4.9999957141646973</v>
      </c>
    </row>
    <row r="254" spans="1:5" x14ac:dyDescent="0.25">
      <c r="A254" s="2">
        <v>-0.557281127576427</v>
      </c>
      <c r="B254" s="2">
        <v>0.83412104289765898</v>
      </c>
      <c r="C254" s="1" t="str">
        <f t="shared" si="22"/>
        <v>-0,557280,83412</v>
      </c>
      <c r="D254">
        <v>-5.9228047910944603</v>
      </c>
      <c r="E254">
        <f t="shared" si="21"/>
        <v>-5.5512667399550653</v>
      </c>
    </row>
    <row r="255" spans="1:5" x14ac:dyDescent="0.25">
      <c r="A255" s="2">
        <v>-0.557281127576427</v>
      </c>
      <c r="B255" s="2">
        <v>0.89736659610102598</v>
      </c>
      <c r="C255" s="1" t="str">
        <f t="shared" si="22"/>
        <v>-0,557280,89737</v>
      </c>
      <c r="D255">
        <v>-6.4712603231281296</v>
      </c>
      <c r="E255">
        <f t="shared" si="21"/>
        <v>-6.100535695776327</v>
      </c>
    </row>
    <row r="256" spans="1:5" x14ac:dyDescent="0.25">
      <c r="A256" s="2">
        <v>-0.557281127576427</v>
      </c>
      <c r="B256" s="2">
        <v>0.96061214930439398</v>
      </c>
      <c r="C256" s="1" t="str">
        <f t="shared" si="22"/>
        <v>-0,557280,96061</v>
      </c>
      <c r="D256">
        <v>-7.0197158551618104</v>
      </c>
      <c r="E256">
        <f t="shared" si="21"/>
        <v>-6.6460562322605981</v>
      </c>
    </row>
    <row r="257" spans="1:5" x14ac:dyDescent="0.25">
      <c r="A257" s="2">
        <v>-0.49403557437305901</v>
      </c>
      <c r="B257" s="1">
        <v>-1</v>
      </c>
      <c r="C257" s="1" t="str">
        <f t="shared" si="22"/>
        <v>-0,49404-1</v>
      </c>
      <c r="D257">
        <v>9.7261778718652891</v>
      </c>
      <c r="E257">
        <f t="shared" ref="E257:E320" si="23">(((1.78975639392915+((0.344284511470895-(3.53842258845377--4.81744316599331))/((2.52765985688625*4.30043941671794)+(2.52765985688625-1.78975639392915))))+(-1.74772385780789/(((((1.09629265835701+(((4.30043941671794/1.78975639392915)/((1.09629265835701*-4.9869861600714)+(0.344284511470895+(B257/(((-1.74772385780789+B257)/1.09629265835701)*(2.98327195119025+4.56144847328589))))))/(A257/(A257-((((B257-3.53842258845377)*((3.53842258845377--4.68276585141559)-(1.68974981080771/(((2.01159960872914+-2.47725655309036)/2.52765985688625)+(((((1.81812096031397*3.60251862254876)+1.78975639392915)+((1.50761907828958/4.56144847328589)*(3.53842258845377+2.01159960872914)))*2.01159960872914)+((-2.47725655309036-B257)/(((4.30043941671794+-0.968619909831863)/2.52765985688625)+((4.56144847328589*4.56144847328589)+-4.81744316599331))))))))+(1.68974981080771+(1.50761907828958*((-4.9869861600714+(-2.47725655309036/(-4.68276585141559+0.344284511470895)))*B257))))*(0.344284511470895*((1.09629265835701+2.01159960872914)*((-0.968619909831863/-4.81744316599331)-(4.30043941671794*(1.81812096031397*3.60251862254876))))))))))-((0.344284511470895+3.60251862254876)/((-0.968619909831863/-1.74772385780789)-(0.344284511470895+(B257/(((1.81812096031397+0.203362889806245)/1.09629265835701)*((-4.9869861600714+3.53842258845377)+4.56144847328589)))))))/(2.06563054503561/(A257/((4.30043941671794*(1.81812096031397*3.60251862254876))-((((B257-3.53842258845377)*((3.53842258845377--4.68276585141559)-(1.68974981080771/((0.344284511470895/2.52765985688625)+(((3.53842258845377+(1.68974981080771/(((2.67358178158211/(((1.78975639392915-(4.30043941671794-1.09629265835701))+((0.344284511470895*-2.47725655309036)+3.53842258845377))-1.50761907828958))+(1.81812096031397+(1.50761907828958*((-4.9869861600714+(4.30043941671794/(((-1.74772385780789+(((4.56144847328589/-1.74772385780789)*(A257*2.01159960872914))+-3.17792653378413))-1.68974981080771)/3.60251862254876)))*B257))))-1.68974981080771)))*4.56144847328589)+((3.53842258845377--4.81744316599331)/(1.68974981080771-(0.344284511470895*-2.47725655309036))))))))+(1.68974981080771+(1.50761907828958*((-4.9869861600714+(-2.47725655309036/(2.67358178158211+0.344284511470895)))*B257))))*(0.344284511470895*((1.09629265835701+1.09629265835701)*(1.50761907828958-(4.30043941671794*(1.81812096031397*3.60251862254876))))))))))-(2.06563054503561-2.98327195119025))*-4.81744316599331)))+((((B257/1.50761907828958)/(1.09629265835701+-0.510686472953322))*(((4.30043941671794/1.78975639392915)/((1.09629265835701*-4.9869861600714)+(0.344284511470895+A257)))-(A257-2.98327195119025)))*-2.47725655309036))</f>
        <v>10.347168776236556</v>
      </c>
    </row>
    <row r="258" spans="1:5" x14ac:dyDescent="0.25">
      <c r="A258" s="2">
        <v>-0.49403557437305901</v>
      </c>
      <c r="B258" s="2">
        <v>-0.936754446796632</v>
      </c>
      <c r="C258" s="1" t="str">
        <f t="shared" ref="C258:C321" si="24">ROUND(A258,5)&amp;ROUND(B258,5)</f>
        <v>-0,49404-0,93675</v>
      </c>
      <c r="D258">
        <v>9.1897223398316203</v>
      </c>
      <c r="E258">
        <f t="shared" si="23"/>
        <v>9.8029146188615499</v>
      </c>
    </row>
    <row r="259" spans="1:5" x14ac:dyDescent="0.25">
      <c r="A259" s="2">
        <v>-0.49403557437305901</v>
      </c>
      <c r="B259" s="2">
        <v>-0.873508893593264</v>
      </c>
      <c r="C259" s="1" t="str">
        <f t="shared" si="24"/>
        <v>-0,49404-0,87351</v>
      </c>
      <c r="D259">
        <v>8.6532668077979409</v>
      </c>
      <c r="E259">
        <f t="shared" si="23"/>
        <v>9.2575844813834269</v>
      </c>
    </row>
    <row r="260" spans="1:5" x14ac:dyDescent="0.25">
      <c r="A260" s="2">
        <v>-0.49403557437305901</v>
      </c>
      <c r="B260" s="2">
        <v>-0.810263340389897</v>
      </c>
      <c r="C260" s="1" t="str">
        <f t="shared" si="24"/>
        <v>-0,49404-0,81026</v>
      </c>
      <c r="D260">
        <v>8.1168112757642703</v>
      </c>
      <c r="E260">
        <f t="shared" si="23"/>
        <v>8.5946375269847799</v>
      </c>
    </row>
    <row r="261" spans="1:5" x14ac:dyDescent="0.25">
      <c r="A261" s="2">
        <v>-0.49403557437305901</v>
      </c>
      <c r="B261" s="2">
        <v>-0.747017787186529</v>
      </c>
      <c r="C261" s="1" t="str">
        <f t="shared" si="24"/>
        <v>-0,49404-0,74702</v>
      </c>
      <c r="D261">
        <v>7.58035574373059</v>
      </c>
      <c r="E261">
        <f t="shared" si="23"/>
        <v>8.1773385578504509</v>
      </c>
    </row>
    <row r="262" spans="1:5" x14ac:dyDescent="0.25">
      <c r="A262" s="2">
        <v>-0.49403557437305901</v>
      </c>
      <c r="B262" s="2">
        <v>-0.683772233983162</v>
      </c>
      <c r="C262" s="1" t="str">
        <f t="shared" si="24"/>
        <v>-0,49404-0,68377</v>
      </c>
      <c r="D262">
        <v>7.0439002116969096</v>
      </c>
      <c r="E262">
        <f t="shared" si="23"/>
        <v>7.6319451904217015</v>
      </c>
    </row>
    <row r="263" spans="1:5" x14ac:dyDescent="0.25">
      <c r="A263" s="2">
        <v>-0.49403557437305901</v>
      </c>
      <c r="B263" s="2">
        <v>-0.620526680779794</v>
      </c>
      <c r="C263" s="1" t="str">
        <f t="shared" si="24"/>
        <v>-0,49404-0,62053</v>
      </c>
      <c r="D263">
        <v>6.5074446796632399</v>
      </c>
      <c r="E263">
        <f t="shared" si="23"/>
        <v>7.0878066204889727</v>
      </c>
    </row>
    <row r="264" spans="1:5" x14ac:dyDescent="0.25">
      <c r="A264" s="2">
        <v>-0.49403557437305901</v>
      </c>
      <c r="B264" s="2">
        <v>-0.557281127576427</v>
      </c>
      <c r="C264" s="1" t="str">
        <f t="shared" si="24"/>
        <v>-0,49404-0,55728</v>
      </c>
      <c r="D264">
        <v>5.9709891476295596</v>
      </c>
      <c r="E264">
        <f t="shared" si="23"/>
        <v>6.543997135508703</v>
      </c>
    </row>
    <row r="265" spans="1:5" x14ac:dyDescent="0.25">
      <c r="A265" s="2">
        <v>-0.49403557437305901</v>
      </c>
      <c r="B265" s="2">
        <v>-0.49403557437305901</v>
      </c>
      <c r="C265" s="1" t="str">
        <f t="shared" si="24"/>
        <v>-0,49404-0,49404</v>
      </c>
      <c r="D265">
        <v>5.4345336155958899</v>
      </c>
      <c r="E265">
        <f t="shared" si="23"/>
        <v>6.0003362227489836</v>
      </c>
    </row>
    <row r="266" spans="1:5" x14ac:dyDescent="0.25">
      <c r="A266" s="2">
        <v>-0.49403557437305901</v>
      </c>
      <c r="B266" s="2">
        <v>-0.43079002116969201</v>
      </c>
      <c r="C266" s="1" t="str">
        <f t="shared" si="24"/>
        <v>-0,49404-0,43079</v>
      </c>
      <c r="D266">
        <v>4.8980780835622104</v>
      </c>
      <c r="E266">
        <f t="shared" si="23"/>
        <v>5.4567647561414994</v>
      </c>
    </row>
    <row r="267" spans="1:5" x14ac:dyDescent="0.25">
      <c r="A267" s="2">
        <v>-0.49403557437305901</v>
      </c>
      <c r="B267" s="2">
        <v>-0.36754446796632401</v>
      </c>
      <c r="C267" s="1" t="str">
        <f t="shared" si="24"/>
        <v>-0,49404-0,36754</v>
      </c>
      <c r="D267">
        <v>4.3616225515285398</v>
      </c>
      <c r="E267">
        <f t="shared" si="23"/>
        <v>4.9132580934072738</v>
      </c>
    </row>
    <row r="268" spans="1:5" x14ac:dyDescent="0.25">
      <c r="A268" s="2">
        <v>-0.49403557437305901</v>
      </c>
      <c r="B268" s="2">
        <v>-0.30429891476295601</v>
      </c>
      <c r="C268" s="1" t="str">
        <f t="shared" si="24"/>
        <v>-0,49404-0,3043</v>
      </c>
      <c r="D268">
        <v>3.8251670194948599</v>
      </c>
      <c r="E268">
        <f t="shared" si="23"/>
        <v>4.3698046205339764</v>
      </c>
    </row>
    <row r="269" spans="1:5" x14ac:dyDescent="0.25">
      <c r="A269" s="2">
        <v>-0.49403557437305901</v>
      </c>
      <c r="B269" s="2">
        <v>-0.24105336155958901</v>
      </c>
      <c r="C269" s="1" t="str">
        <f t="shared" si="24"/>
        <v>-0,49404-0,24105</v>
      </c>
      <c r="D269">
        <v>3.2887114874611898</v>
      </c>
      <c r="E269">
        <f t="shared" si="23"/>
        <v>3.8263986900783222</v>
      </c>
    </row>
    <row r="270" spans="1:5" x14ac:dyDescent="0.25">
      <c r="A270" s="2">
        <v>-0.49403557437305901</v>
      </c>
      <c r="B270" s="2">
        <v>-0.17780780835622101</v>
      </c>
      <c r="C270" s="1" t="str">
        <f t="shared" si="24"/>
        <v>-0,49404-0,17781</v>
      </c>
      <c r="D270">
        <v>2.7522559554275099</v>
      </c>
      <c r="E270">
        <f t="shared" si="23"/>
        <v>3.2830378630187274</v>
      </c>
    </row>
    <row r="271" spans="1:5" x14ac:dyDescent="0.25">
      <c r="A271" s="2">
        <v>-0.49403557437305901</v>
      </c>
      <c r="B271" s="2">
        <v>-0.114562255152854</v>
      </c>
      <c r="C271" s="1" t="str">
        <f t="shared" si="24"/>
        <v>-0,49404-0,11456</v>
      </c>
      <c r="D271">
        <v>2.21580042339383</v>
      </c>
      <c r="E271">
        <f t="shared" si="23"/>
        <v>2.739721726525806</v>
      </c>
    </row>
    <row r="272" spans="1:5" x14ac:dyDescent="0.25">
      <c r="A272" s="2">
        <v>-0.49403557437305901</v>
      </c>
      <c r="B272" s="3">
        <v>-5.1316701949486503E-2</v>
      </c>
      <c r="C272" s="1" t="str">
        <f t="shared" si="24"/>
        <v>-0,49404-0,05132</v>
      </c>
      <c r="D272">
        <v>1.6793448913601601</v>
      </c>
      <c r="E272">
        <f t="shared" si="23"/>
        <v>2.1964513898447744</v>
      </c>
    </row>
    <row r="273" spans="1:5" x14ac:dyDescent="0.25">
      <c r="A273" s="2">
        <v>-0.49403557437305901</v>
      </c>
      <c r="B273" s="3">
        <v>1.1928851253881E-2</v>
      </c>
      <c r="C273" s="1" t="str">
        <f t="shared" si="24"/>
        <v>-0,494040,01193</v>
      </c>
      <c r="D273">
        <v>1.1428893593264799</v>
      </c>
      <c r="E273">
        <f t="shared" si="23"/>
        <v>1.6532293239937954</v>
      </c>
    </row>
    <row r="274" spans="1:5" x14ac:dyDescent="0.25">
      <c r="A274" s="2">
        <v>-0.49403557437305901</v>
      </c>
      <c r="B274" s="3">
        <v>7.51744044572486E-2</v>
      </c>
      <c r="C274" s="1" t="str">
        <f t="shared" si="24"/>
        <v>-0,494040,07517</v>
      </c>
      <c r="D274" s="2">
        <v>0.60643382729281003</v>
      </c>
      <c r="E274">
        <f t="shared" si="23"/>
        <v>1.1100594162830171</v>
      </c>
    </row>
    <row r="275" spans="1:5" x14ac:dyDescent="0.25">
      <c r="A275" s="2">
        <v>-0.49403557437305901</v>
      </c>
      <c r="B275" s="2">
        <v>0.13841995766061599</v>
      </c>
      <c r="C275" s="1" t="str">
        <f t="shared" si="24"/>
        <v>-0,494040,13842</v>
      </c>
      <c r="D275" s="3">
        <v>6.9978295259134293E-2</v>
      </c>
      <c r="E275">
        <f t="shared" si="23"/>
        <v>0.56694719974973418</v>
      </c>
    </row>
    <row r="276" spans="1:5" x14ac:dyDescent="0.25">
      <c r="A276" s="2">
        <v>-0.49403557437305901</v>
      </c>
      <c r="B276" s="2">
        <v>0.20166551086398299</v>
      </c>
      <c r="C276" s="1" t="str">
        <f t="shared" si="24"/>
        <v>-0,494040,20167</v>
      </c>
      <c r="D276" s="2">
        <v>-0.466477236774541</v>
      </c>
      <c r="E276">
        <f t="shared" si="23"/>
        <v>2.3900267643402362E-2</v>
      </c>
    </row>
    <row r="277" spans="1:5" x14ac:dyDescent="0.25">
      <c r="A277" s="2">
        <v>-0.49403557437305901</v>
      </c>
      <c r="B277" s="2">
        <v>0.26491106406735099</v>
      </c>
      <c r="C277" s="1" t="str">
        <f t="shared" si="24"/>
        <v>-0,494040,26491</v>
      </c>
      <c r="D277">
        <v>-1.0029327688082099</v>
      </c>
      <c r="E277">
        <f t="shared" si="23"/>
        <v>-0.51907107562118249</v>
      </c>
    </row>
    <row r="278" spans="1:5" x14ac:dyDescent="0.25">
      <c r="A278" s="2">
        <v>-0.49403557437305901</v>
      </c>
      <c r="B278" s="2">
        <v>0.32815661727071799</v>
      </c>
      <c r="C278" s="1" t="str">
        <f t="shared" si="24"/>
        <v>-0,494040,32816</v>
      </c>
      <c r="D278">
        <v>-1.53938830084189</v>
      </c>
      <c r="E278">
        <f t="shared" si="23"/>
        <v>-1.061952825726844</v>
      </c>
    </row>
    <row r="279" spans="1:5" x14ac:dyDescent="0.25">
      <c r="A279" s="2">
        <v>-0.49403557437305901</v>
      </c>
      <c r="B279" s="2">
        <v>0.39140217047408599</v>
      </c>
      <c r="C279" s="1" t="str">
        <f t="shared" si="24"/>
        <v>-0,494040,3914</v>
      </c>
      <c r="D279">
        <v>-2.07584383287556</v>
      </c>
      <c r="E279">
        <f t="shared" si="23"/>
        <v>-1.6047257744027119</v>
      </c>
    </row>
    <row r="280" spans="1:5" x14ac:dyDescent="0.25">
      <c r="A280" s="2">
        <v>-0.49403557437305901</v>
      </c>
      <c r="B280" s="2">
        <v>0.45464772367745399</v>
      </c>
      <c r="C280" s="1" t="str">
        <f t="shared" si="24"/>
        <v>-0,494040,45465</v>
      </c>
      <c r="D280">
        <v>-2.6122993649092399</v>
      </c>
      <c r="E280">
        <f t="shared" si="23"/>
        <v>-2.1473631818872994</v>
      </c>
    </row>
    <row r="281" spans="1:5" x14ac:dyDescent="0.25">
      <c r="A281" s="2">
        <v>-0.49403557437305901</v>
      </c>
      <c r="B281" s="2">
        <v>0.51789327688082099</v>
      </c>
      <c r="C281" s="1" t="str">
        <f t="shared" si="24"/>
        <v>-0,494040,51789</v>
      </c>
      <c r="D281">
        <v>-3.1487548969429202</v>
      </c>
      <c r="E281">
        <f t="shared" si="23"/>
        <v>-2.6898270783115041</v>
      </c>
    </row>
    <row r="282" spans="1:5" x14ac:dyDescent="0.25">
      <c r="A282" s="2">
        <v>-0.49403557437305901</v>
      </c>
      <c r="B282" s="2">
        <v>0.58113883008418898</v>
      </c>
      <c r="C282" s="1" t="str">
        <f t="shared" si="24"/>
        <v>-0,494040,58114</v>
      </c>
      <c r="D282">
        <v>-3.6852104289765899</v>
      </c>
      <c r="E282">
        <f t="shared" si="23"/>
        <v>-3.2320621829018941</v>
      </c>
    </row>
    <row r="283" spans="1:5" x14ac:dyDescent="0.25">
      <c r="A283" s="2">
        <v>-0.49403557437305901</v>
      </c>
      <c r="B283" s="2">
        <v>0.64438438328755598</v>
      </c>
      <c r="C283" s="1" t="str">
        <f t="shared" si="24"/>
        <v>-0,494040,64438</v>
      </c>
      <c r="D283">
        <v>-4.2216659610102703</v>
      </c>
      <c r="E283">
        <f t="shared" si="23"/>
        <v>-3.7739854800490709</v>
      </c>
    </row>
    <row r="284" spans="1:5" x14ac:dyDescent="0.25">
      <c r="A284" s="2">
        <v>-0.49403557437305901</v>
      </c>
      <c r="B284" s="2">
        <v>0.70762993649092398</v>
      </c>
      <c r="C284" s="1" t="str">
        <f t="shared" si="24"/>
        <v>-0,494040,70763</v>
      </c>
      <c r="D284">
        <v>-4.7581214930439399</v>
      </c>
      <c r="E284">
        <f t="shared" si="23"/>
        <v>-4.3154674131150745</v>
      </c>
    </row>
    <row r="285" spans="1:5" x14ac:dyDescent="0.25">
      <c r="A285" s="2">
        <v>-0.49403557437305901</v>
      </c>
      <c r="B285" s="2">
        <v>0.77087548969429098</v>
      </c>
      <c r="C285" s="1" t="str">
        <f t="shared" si="24"/>
        <v>-0,494040,77088</v>
      </c>
      <c r="D285">
        <v>-5.2945770250776203</v>
      </c>
      <c r="E285">
        <f t="shared" si="23"/>
        <v>-4.8562957377185878</v>
      </c>
    </row>
    <row r="286" spans="1:5" x14ac:dyDescent="0.25">
      <c r="A286" s="2">
        <v>-0.49403557437305901</v>
      </c>
      <c r="B286" s="2">
        <v>0.83412104289765898</v>
      </c>
      <c r="C286" s="1" t="str">
        <f t="shared" si="24"/>
        <v>-0,494040,83412</v>
      </c>
      <c r="D286">
        <v>-5.83103255711129</v>
      </c>
      <c r="E286">
        <f t="shared" si="23"/>
        <v>-5.3961002377528962</v>
      </c>
    </row>
    <row r="287" spans="1:5" x14ac:dyDescent="0.25">
      <c r="A287" s="2">
        <v>-0.49403557437305901</v>
      </c>
      <c r="B287" s="2">
        <v>0.89736659610102598</v>
      </c>
      <c r="C287" s="1" t="str">
        <f t="shared" si="24"/>
        <v>-0,494040,89737</v>
      </c>
      <c r="D287">
        <v>-6.3674880891449703</v>
      </c>
      <c r="E287">
        <f t="shared" si="23"/>
        <v>-5.9341785250048931</v>
      </c>
    </row>
    <row r="288" spans="1:5" x14ac:dyDescent="0.25">
      <c r="A288" s="2">
        <v>-0.49403557437305901</v>
      </c>
      <c r="B288" s="2">
        <v>0.96061214930439398</v>
      </c>
      <c r="C288" s="1" t="str">
        <f t="shared" si="24"/>
        <v>-0,494040,96061</v>
      </c>
      <c r="D288">
        <v>-6.9039436211786498</v>
      </c>
      <c r="E288">
        <f t="shared" si="23"/>
        <v>-6.4690301666499472</v>
      </c>
    </row>
    <row r="289" spans="1:5" x14ac:dyDescent="0.25">
      <c r="A289" s="2">
        <v>-0.43079002116969201</v>
      </c>
      <c r="B289" s="1">
        <v>-1</v>
      </c>
      <c r="C289" s="1" t="str">
        <f t="shared" si="24"/>
        <v>-0,43079-1</v>
      </c>
      <c r="D289">
        <v>9.4779501058484605</v>
      </c>
      <c r="E289">
        <f t="shared" si="23"/>
        <v>10.155008357843251</v>
      </c>
    </row>
    <row r="290" spans="1:5" x14ac:dyDescent="0.25">
      <c r="A290" s="2">
        <v>-0.43079002116969201</v>
      </c>
      <c r="B290" s="2">
        <v>-0.936754446796632</v>
      </c>
      <c r="C290" s="1" t="str">
        <f t="shared" si="24"/>
        <v>-0,43079-0,93675</v>
      </c>
      <c r="D290">
        <v>8.9534945738147798</v>
      </c>
      <c r="E290">
        <f t="shared" si="23"/>
        <v>9.6225085724326593</v>
      </c>
    </row>
    <row r="291" spans="1:5" x14ac:dyDescent="0.25">
      <c r="A291" s="2">
        <v>-0.43079002116969201</v>
      </c>
      <c r="B291" s="2">
        <v>-0.873508893593264</v>
      </c>
      <c r="C291" s="1" t="str">
        <f t="shared" si="24"/>
        <v>-0,43079-0,87351</v>
      </c>
      <c r="D291">
        <v>8.4290390417811096</v>
      </c>
      <c r="E291">
        <f t="shared" si="23"/>
        <v>9.087032762984764</v>
      </c>
    </row>
    <row r="292" spans="1:5" x14ac:dyDescent="0.25">
      <c r="A292" s="2">
        <v>-0.43079002116969201</v>
      </c>
      <c r="B292" s="2">
        <v>-0.810263340389897</v>
      </c>
      <c r="C292" s="1" t="str">
        <f t="shared" si="24"/>
        <v>-0,43079-0,81026</v>
      </c>
      <c r="D292">
        <v>7.9045835097474297</v>
      </c>
      <c r="E292">
        <f t="shared" si="23"/>
        <v>8.5705053074490003</v>
      </c>
    </row>
    <row r="293" spans="1:5" x14ac:dyDescent="0.25">
      <c r="A293" s="2">
        <v>-0.43079002116969201</v>
      </c>
      <c r="B293" s="2">
        <v>-0.747017787186529</v>
      </c>
      <c r="C293" s="1" t="str">
        <f t="shared" si="24"/>
        <v>-0,43079-0,74702</v>
      </c>
      <c r="D293">
        <v>7.3801279777137498</v>
      </c>
      <c r="E293">
        <f t="shared" si="23"/>
        <v>8.0326962294681721</v>
      </c>
    </row>
    <row r="294" spans="1:5" x14ac:dyDescent="0.25">
      <c r="A294" s="2">
        <v>-0.43079002116969201</v>
      </c>
      <c r="B294" s="2">
        <v>-0.683772233983162</v>
      </c>
      <c r="C294" s="1" t="str">
        <f t="shared" si="24"/>
        <v>-0,43079-0,68377</v>
      </c>
      <c r="D294">
        <v>6.8556724456800797</v>
      </c>
      <c r="E294">
        <f t="shared" si="23"/>
        <v>7.5001203075921765</v>
      </c>
    </row>
    <row r="295" spans="1:5" x14ac:dyDescent="0.25">
      <c r="A295" s="2">
        <v>-0.43079002116969201</v>
      </c>
      <c r="B295" s="2">
        <v>-0.620526680779794</v>
      </c>
      <c r="C295" s="1" t="str">
        <f t="shared" si="24"/>
        <v>-0,43079-0,62053</v>
      </c>
      <c r="D295">
        <v>6.3312169136463998</v>
      </c>
      <c r="E295">
        <f t="shared" si="23"/>
        <v>6.9681988450829486</v>
      </c>
    </row>
    <row r="296" spans="1:5" x14ac:dyDescent="0.25">
      <c r="A296" s="2">
        <v>-0.43079002116969201</v>
      </c>
      <c r="B296" s="2">
        <v>-0.557281127576427</v>
      </c>
      <c r="C296" s="1" t="str">
        <f t="shared" si="24"/>
        <v>-0,43079-0,55728</v>
      </c>
      <c r="D296">
        <v>5.8067613816127297</v>
      </c>
      <c r="E296">
        <f t="shared" si="23"/>
        <v>6.4365053811193089</v>
      </c>
    </row>
    <row r="297" spans="1:5" x14ac:dyDescent="0.25">
      <c r="A297" s="2">
        <v>-0.43079002116969201</v>
      </c>
      <c r="B297" s="2">
        <v>-0.49403557437305901</v>
      </c>
      <c r="C297" s="1" t="str">
        <f t="shared" si="24"/>
        <v>-0,43079-0,49404</v>
      </c>
      <c r="D297">
        <v>5.2823058495790498</v>
      </c>
      <c r="E297">
        <f t="shared" si="23"/>
        <v>5.904928926729565</v>
      </c>
    </row>
    <row r="298" spans="1:5" x14ac:dyDescent="0.25">
      <c r="A298" s="2">
        <v>-0.43079002116969201</v>
      </c>
      <c r="B298" s="2">
        <v>-0.43079002116969201</v>
      </c>
      <c r="C298" s="1" t="str">
        <f t="shared" si="24"/>
        <v>-0,43079-0,43079</v>
      </c>
      <c r="D298">
        <v>4.7578503175453699</v>
      </c>
      <c r="E298">
        <f t="shared" si="23"/>
        <v>5.3734280337346902</v>
      </c>
    </row>
    <row r="299" spans="1:5" x14ac:dyDescent="0.25">
      <c r="A299" s="2">
        <v>-0.43079002116969201</v>
      </c>
      <c r="B299" s="2">
        <v>-0.36754446796632401</v>
      </c>
      <c r="C299" s="1" t="str">
        <f t="shared" si="24"/>
        <v>-0,43079-0,36754</v>
      </c>
      <c r="D299">
        <v>4.2333947855116998</v>
      </c>
      <c r="E299">
        <f t="shared" si="23"/>
        <v>4.8419839975981374</v>
      </c>
    </row>
    <row r="300" spans="1:5" x14ac:dyDescent="0.25">
      <c r="A300" s="2">
        <v>-0.43079002116969201</v>
      </c>
      <c r="B300" s="2">
        <v>-0.30429891476295601</v>
      </c>
      <c r="C300" s="1" t="str">
        <f t="shared" si="24"/>
        <v>-0,43079-0,3043</v>
      </c>
      <c r="D300">
        <v>3.7089392534780199</v>
      </c>
      <c r="E300">
        <f t="shared" si="23"/>
        <v>4.3105874731587956</v>
      </c>
    </row>
    <row r="301" spans="1:5" x14ac:dyDescent="0.25">
      <c r="A301" s="2">
        <v>-0.43079002116969201</v>
      </c>
      <c r="B301" s="2">
        <v>-0.24105336155958901</v>
      </c>
      <c r="C301" s="1" t="str">
        <f t="shared" si="24"/>
        <v>-0,43079-0,24105</v>
      </c>
      <c r="D301">
        <v>3.1844837214443502</v>
      </c>
      <c r="E301">
        <f t="shared" si="23"/>
        <v>3.7792336594803366</v>
      </c>
    </row>
    <row r="302" spans="1:5" x14ac:dyDescent="0.25">
      <c r="A302" s="2">
        <v>-0.43079002116969201</v>
      </c>
      <c r="B302" s="2">
        <v>-0.17780780835622101</v>
      </c>
      <c r="C302" s="1" t="str">
        <f t="shared" si="24"/>
        <v>-0,43079-0,17781</v>
      </c>
      <c r="D302">
        <v>2.6600281894106699</v>
      </c>
      <c r="E302">
        <f t="shared" si="23"/>
        <v>3.2479203037626911</v>
      </c>
    </row>
    <row r="303" spans="1:5" x14ac:dyDescent="0.25">
      <c r="A303" s="2">
        <v>-0.43079002116969201</v>
      </c>
      <c r="B303" s="2">
        <v>-0.114562255152854</v>
      </c>
      <c r="C303" s="1" t="str">
        <f t="shared" si="24"/>
        <v>-0,43079-0,11456</v>
      </c>
      <c r="D303">
        <v>2.13557265737699</v>
      </c>
      <c r="E303">
        <f t="shared" si="23"/>
        <v>2.7166468098384104</v>
      </c>
    </row>
    <row r="304" spans="1:5" x14ac:dyDescent="0.25">
      <c r="A304" s="2">
        <v>-0.43079002116969201</v>
      </c>
      <c r="B304" s="3">
        <v>-5.1316701949486503E-2</v>
      </c>
      <c r="C304" s="1" t="str">
        <f t="shared" si="24"/>
        <v>-0,43079-0,05132</v>
      </c>
      <c r="D304">
        <v>1.6111171253433201</v>
      </c>
      <c r="E304">
        <f t="shared" si="23"/>
        <v>2.1854138477931553</v>
      </c>
    </row>
    <row r="305" spans="1:5" x14ac:dyDescent="0.25">
      <c r="A305" s="2">
        <v>-0.43079002116969201</v>
      </c>
      <c r="B305" s="3">
        <v>1.1928851253881E-2</v>
      </c>
      <c r="C305" s="1" t="str">
        <f t="shared" si="24"/>
        <v>-0,430790,01193</v>
      </c>
      <c r="D305">
        <v>1.08666159330964</v>
      </c>
      <c r="E305">
        <f t="shared" si="23"/>
        <v>1.6542232293964483</v>
      </c>
    </row>
    <row r="306" spans="1:5" x14ac:dyDescent="0.25">
      <c r="A306" s="2">
        <v>-0.43079002116969201</v>
      </c>
      <c r="B306" s="3">
        <v>7.51744044572486E-2</v>
      </c>
      <c r="C306" s="1" t="str">
        <f t="shared" si="24"/>
        <v>-0,430790,07517</v>
      </c>
      <c r="D306" s="2">
        <v>0.56220606127597195</v>
      </c>
      <c r="E306">
        <f t="shared" si="23"/>
        <v>1.1230779562656705</v>
      </c>
    </row>
    <row r="307" spans="1:5" x14ac:dyDescent="0.25">
      <c r="A307" s="2">
        <v>-0.43079002116969201</v>
      </c>
      <c r="B307" s="2">
        <v>0.13841995766061599</v>
      </c>
      <c r="C307" s="1" t="str">
        <f t="shared" si="24"/>
        <v>-0,430790,13842</v>
      </c>
      <c r="D307" s="3">
        <v>3.7750529242296202E-2</v>
      </c>
      <c r="E307">
        <f t="shared" si="23"/>
        <v>0.59198241290513653</v>
      </c>
    </row>
    <row r="308" spans="1:5" x14ac:dyDescent="0.25">
      <c r="A308" s="2">
        <v>-0.43079002116969201</v>
      </c>
      <c r="B308" s="2">
        <v>0.20166551086398299</v>
      </c>
      <c r="C308" s="1" t="str">
        <f t="shared" si="24"/>
        <v>-0,430790,20167</v>
      </c>
      <c r="D308" s="2">
        <v>-0.48670500279137902</v>
      </c>
      <c r="E308">
        <f t="shared" si="23"/>
        <v>6.0942715593637731E-2</v>
      </c>
    </row>
    <row r="309" spans="1:5" x14ac:dyDescent="0.25">
      <c r="A309" s="2">
        <v>-0.43079002116969201</v>
      </c>
      <c r="B309" s="2">
        <v>0.26491106406735099</v>
      </c>
      <c r="C309" s="1" t="str">
        <f t="shared" si="24"/>
        <v>-0,430790,26491</v>
      </c>
      <c r="D309">
        <v>-1.0111605348250501</v>
      </c>
      <c r="E309">
        <f t="shared" si="23"/>
        <v>-0.47003273816523539</v>
      </c>
    </row>
    <row r="310" spans="1:5" x14ac:dyDescent="0.25">
      <c r="A310" s="2">
        <v>-0.43079002116969201</v>
      </c>
      <c r="B310" s="2">
        <v>0.32815661727071799</v>
      </c>
      <c r="C310" s="1" t="str">
        <f t="shared" si="24"/>
        <v>-0,430790,32816</v>
      </c>
      <c r="D310">
        <v>-1.53561606685873</v>
      </c>
      <c r="E310">
        <f t="shared" si="23"/>
        <v>-1.0009324329615903</v>
      </c>
    </row>
    <row r="311" spans="1:5" x14ac:dyDescent="0.25">
      <c r="A311" s="2">
        <v>-0.43079002116969201</v>
      </c>
      <c r="B311" s="2">
        <v>0.39140217047408599</v>
      </c>
      <c r="C311" s="1" t="str">
        <f t="shared" si="24"/>
        <v>-0,430790,3914</v>
      </c>
      <c r="D311">
        <v>-2.0600715988923999</v>
      </c>
      <c r="E311">
        <f t="shared" si="23"/>
        <v>-1.531740460190248</v>
      </c>
    </row>
    <row r="312" spans="1:5" x14ac:dyDescent="0.25">
      <c r="A312" s="2">
        <v>-0.43079002116969201</v>
      </c>
      <c r="B312" s="2">
        <v>0.45464772367745399</v>
      </c>
      <c r="C312" s="1" t="str">
        <f t="shared" si="24"/>
        <v>-0,430790,45465</v>
      </c>
      <c r="D312">
        <v>-2.5845271309260802</v>
      </c>
      <c r="E312">
        <f t="shared" si="23"/>
        <v>-2.0624345416150964</v>
      </c>
    </row>
    <row r="313" spans="1:5" x14ac:dyDescent="0.25">
      <c r="A313" s="2">
        <v>-0.43079002116969201</v>
      </c>
      <c r="B313" s="2">
        <v>0.51789327688082099</v>
      </c>
      <c r="C313" s="1" t="str">
        <f t="shared" si="24"/>
        <v>-0,430790,51789</v>
      </c>
      <c r="D313">
        <v>-3.1089826629597499</v>
      </c>
      <c r="E313">
        <f t="shared" si="23"/>
        <v>-2.5929828855513812</v>
      </c>
    </row>
    <row r="314" spans="1:5" x14ac:dyDescent="0.25">
      <c r="A314" s="2">
        <v>-0.43079002116969201</v>
      </c>
      <c r="B314" s="2">
        <v>0.58113883008418898</v>
      </c>
      <c r="C314" s="1" t="str">
        <f t="shared" si="24"/>
        <v>-0,430790,58114</v>
      </c>
      <c r="D314">
        <v>-3.6334381949934298</v>
      </c>
      <c r="E314">
        <f t="shared" si="23"/>
        <v>-3.1233390154812923</v>
      </c>
    </row>
    <row r="315" spans="1:5" x14ac:dyDescent="0.25">
      <c r="A315" s="2">
        <v>-0.43079002116969201</v>
      </c>
      <c r="B315" s="2">
        <v>0.64438438328755598</v>
      </c>
      <c r="C315" s="1" t="str">
        <f t="shared" si="24"/>
        <v>-0,430790,64438</v>
      </c>
      <c r="D315">
        <v>-4.1578937270271004</v>
      </c>
      <c r="E315">
        <f t="shared" si="23"/>
        <v>-3.6534329048167558</v>
      </c>
    </row>
    <row r="316" spans="1:5" x14ac:dyDescent="0.25">
      <c r="A316" s="2">
        <v>-0.43079002116969201</v>
      </c>
      <c r="B316" s="2">
        <v>0.70762993649092398</v>
      </c>
      <c r="C316" s="1" t="str">
        <f t="shared" si="24"/>
        <v>-0,430790,70763</v>
      </c>
      <c r="D316">
        <v>-4.6823492590607803</v>
      </c>
      <c r="E316">
        <f t="shared" si="23"/>
        <v>-4.1831549914149031</v>
      </c>
    </row>
    <row r="317" spans="1:5" x14ac:dyDescent="0.25">
      <c r="A317" s="2">
        <v>-0.43079002116969201</v>
      </c>
      <c r="B317" s="2">
        <v>0.77087548969429098</v>
      </c>
      <c r="C317" s="1" t="str">
        <f t="shared" si="24"/>
        <v>-0,430790,77088</v>
      </c>
      <c r="D317">
        <v>-5.2068047910944601</v>
      </c>
      <c r="E317">
        <f t="shared" si="23"/>
        <v>-4.7123254901527076</v>
      </c>
    </row>
    <row r="318" spans="1:5" x14ac:dyDescent="0.25">
      <c r="A318" s="2">
        <v>-0.43079002116969201</v>
      </c>
      <c r="B318" s="2">
        <v>0.83412104289765898</v>
      </c>
      <c r="C318" s="1" t="str">
        <f t="shared" si="24"/>
        <v>-0,430790,83412</v>
      </c>
      <c r="D318">
        <v>-5.7312603231281303</v>
      </c>
      <c r="E318">
        <f t="shared" si="23"/>
        <v>-5.2406306144845818</v>
      </c>
    </row>
    <row r="319" spans="1:5" x14ac:dyDescent="0.25">
      <c r="A319" s="2">
        <v>-0.43079002116969201</v>
      </c>
      <c r="B319" s="2">
        <v>0.89736659610102598</v>
      </c>
      <c r="C319" s="1" t="str">
        <f t="shared" si="24"/>
        <v>-0,430790,89737</v>
      </c>
      <c r="D319">
        <v>-6.2557158551618102</v>
      </c>
      <c r="E319">
        <f t="shared" si="23"/>
        <v>-5.7674754933101173</v>
      </c>
    </row>
    <row r="320" spans="1:5" x14ac:dyDescent="0.25">
      <c r="A320" s="2">
        <v>-0.43079002116969201</v>
      </c>
      <c r="B320" s="2">
        <v>0.96061214930439398</v>
      </c>
      <c r="C320" s="1" t="str">
        <f t="shared" si="24"/>
        <v>-0,430790,96061</v>
      </c>
      <c r="D320">
        <v>-6.7801713871954803</v>
      </c>
      <c r="E320">
        <f t="shared" si="23"/>
        <v>-6.2915928779332777</v>
      </c>
    </row>
    <row r="321" spans="1:5" x14ac:dyDescent="0.25">
      <c r="A321" s="2">
        <v>-0.36754446796632401</v>
      </c>
      <c r="B321" s="1">
        <v>-1</v>
      </c>
      <c r="C321" s="1" t="str">
        <f t="shared" si="24"/>
        <v>-0,36754-1</v>
      </c>
      <c r="D321">
        <v>9.2377223398316204</v>
      </c>
      <c r="E321">
        <f t="shared" ref="E321:E384" si="25">(((1.78975639392915+((0.344284511470895-(3.53842258845377--4.81744316599331))/((2.52765985688625*4.30043941671794)+(2.52765985688625-1.78975639392915))))+(-1.74772385780789/(((((1.09629265835701+(((4.30043941671794/1.78975639392915)/((1.09629265835701*-4.9869861600714)+(0.344284511470895+(B321/(((-1.74772385780789+B321)/1.09629265835701)*(2.98327195119025+4.56144847328589))))))/(A321/(A321-((((B321-3.53842258845377)*((3.53842258845377--4.68276585141559)-(1.68974981080771/(((2.01159960872914+-2.47725655309036)/2.52765985688625)+(((((1.81812096031397*3.60251862254876)+1.78975639392915)+((1.50761907828958/4.56144847328589)*(3.53842258845377+2.01159960872914)))*2.01159960872914)+((-2.47725655309036-B321)/(((4.30043941671794+-0.968619909831863)/2.52765985688625)+((4.56144847328589*4.56144847328589)+-4.81744316599331))))))))+(1.68974981080771+(1.50761907828958*((-4.9869861600714+(-2.47725655309036/(-4.68276585141559+0.344284511470895)))*B321))))*(0.344284511470895*((1.09629265835701+2.01159960872914)*((-0.968619909831863/-4.81744316599331)-(4.30043941671794*(1.81812096031397*3.60251862254876))))))))))-((0.344284511470895+3.60251862254876)/((-0.968619909831863/-1.74772385780789)-(0.344284511470895+(B321/(((1.81812096031397+0.203362889806245)/1.09629265835701)*((-4.9869861600714+3.53842258845377)+4.56144847328589)))))))/(2.06563054503561/(A321/((4.30043941671794*(1.81812096031397*3.60251862254876))-((((B321-3.53842258845377)*((3.53842258845377--4.68276585141559)-(1.68974981080771/((0.344284511470895/2.52765985688625)+(((3.53842258845377+(1.68974981080771/(((2.67358178158211/(((1.78975639392915-(4.30043941671794-1.09629265835701))+((0.344284511470895*-2.47725655309036)+3.53842258845377))-1.50761907828958))+(1.81812096031397+(1.50761907828958*((-4.9869861600714+(4.30043941671794/(((-1.74772385780789+(((4.56144847328589/-1.74772385780789)*(A321*2.01159960872914))+-3.17792653378413))-1.68974981080771)/3.60251862254876)))*B321))))-1.68974981080771)))*4.56144847328589)+((3.53842258845377--4.81744316599331)/(1.68974981080771-(0.344284511470895*-2.47725655309036))))))))+(1.68974981080771+(1.50761907828958*((-4.9869861600714+(-2.47725655309036/(2.67358178158211+0.344284511470895)))*B321))))*(0.344284511470895*((1.09629265835701+1.09629265835701)*(1.50761907828958-(4.30043941671794*(1.81812096031397*3.60251862254876))))))))))-(2.06563054503561-2.98327195119025))*-4.81744316599331)))+((((B321/1.50761907828958)/(1.09629265835701+-0.510686472953322))*(((4.30043941671794/1.78975639392915)/((1.09629265835701*-4.9869861600714)+(0.344284511470895+A321)))-(A321-2.98327195119025)))*-2.47725655309036))</f>
        <v>9.9624670212562751</v>
      </c>
    </row>
    <row r="322" spans="1:5" x14ac:dyDescent="0.25">
      <c r="A322" s="2">
        <v>-0.36754446796632401</v>
      </c>
      <c r="B322" s="2">
        <v>-0.936754446796632</v>
      </c>
      <c r="C322" s="1" t="str">
        <f t="shared" ref="C322:C385" si="26">ROUND(A322,5)&amp;ROUND(B322,5)</f>
        <v>-0,36754-0,93675</v>
      </c>
      <c r="D322">
        <v>8.7252668077979401</v>
      </c>
      <c r="E322">
        <f t="shared" si="25"/>
        <v>9.4414878113520508</v>
      </c>
    </row>
    <row r="323" spans="1:5" x14ac:dyDescent="0.25">
      <c r="A323" s="2">
        <v>-0.36754446796632401</v>
      </c>
      <c r="B323" s="2">
        <v>-0.873508893593264</v>
      </c>
      <c r="C323" s="1" t="str">
        <f t="shared" si="26"/>
        <v>-0,36754-0,87351</v>
      </c>
      <c r="D323">
        <v>8.2128112757642704</v>
      </c>
      <c r="E323">
        <f t="shared" si="25"/>
        <v>8.9049804406774857</v>
      </c>
    </row>
    <row r="324" spans="1:5" x14ac:dyDescent="0.25">
      <c r="A324" s="2">
        <v>-0.36754446796632401</v>
      </c>
      <c r="B324" s="2">
        <v>-0.810263340389897</v>
      </c>
      <c r="C324" s="1" t="str">
        <f t="shared" si="26"/>
        <v>-0,36754-0,81026</v>
      </c>
      <c r="D324">
        <v>7.7003557437305901</v>
      </c>
      <c r="E324">
        <f t="shared" si="25"/>
        <v>8.4103466169832473</v>
      </c>
    </row>
    <row r="325" spans="1:5" x14ac:dyDescent="0.25">
      <c r="A325" s="2">
        <v>-0.36754446796632401</v>
      </c>
      <c r="B325" s="2">
        <v>-0.747017787186529</v>
      </c>
      <c r="C325" s="1" t="str">
        <f t="shared" si="26"/>
        <v>-0,36754-0,74702</v>
      </c>
      <c r="D325">
        <v>7.1879002116969097</v>
      </c>
      <c r="E325">
        <f t="shared" si="25"/>
        <v>7.8883374781923603</v>
      </c>
    </row>
    <row r="326" spans="1:5" x14ac:dyDescent="0.25">
      <c r="A326" s="2">
        <v>-0.36754446796632401</v>
      </c>
      <c r="B326" s="2">
        <v>-0.683772233983162</v>
      </c>
      <c r="C326" s="1" t="str">
        <f t="shared" si="26"/>
        <v>-0,36754-0,68377</v>
      </c>
      <c r="D326">
        <v>6.6754446796632401</v>
      </c>
      <c r="E326">
        <f t="shared" si="25"/>
        <v>7.3681763653724879</v>
      </c>
    </row>
    <row r="327" spans="1:5" x14ac:dyDescent="0.25">
      <c r="A327" s="2">
        <v>-0.36754446796632401</v>
      </c>
      <c r="B327" s="2">
        <v>-0.620526680779794</v>
      </c>
      <c r="C327" s="1" t="str">
        <f t="shared" si="26"/>
        <v>-0,36754-0,62053</v>
      </c>
      <c r="D327">
        <v>6.1629891476295597</v>
      </c>
      <c r="E327">
        <f t="shared" si="25"/>
        <v>6.8484293577731803</v>
      </c>
    </row>
    <row r="328" spans="1:5" x14ac:dyDescent="0.25">
      <c r="A328" s="2">
        <v>-0.36754446796632401</v>
      </c>
      <c r="B328" s="2">
        <v>-0.557281127576427</v>
      </c>
      <c r="C328" s="1" t="str">
        <f t="shared" si="26"/>
        <v>-0,36754-0,55728</v>
      </c>
      <c r="D328">
        <v>5.6505336155958901</v>
      </c>
      <c r="E328">
        <f t="shared" si="25"/>
        <v>6.3288542440816213</v>
      </c>
    </row>
    <row r="329" spans="1:5" x14ac:dyDescent="0.25">
      <c r="A329" s="2">
        <v>-0.36754446796632401</v>
      </c>
      <c r="B329" s="2">
        <v>-0.49403557437305901</v>
      </c>
      <c r="C329" s="1" t="str">
        <f t="shared" si="26"/>
        <v>-0,36754-0,49404</v>
      </c>
      <c r="D329">
        <v>5.1380780835622097</v>
      </c>
      <c r="E329">
        <f t="shared" si="25"/>
        <v>5.8093755447456363</v>
      </c>
    </row>
    <row r="330" spans="1:5" x14ac:dyDescent="0.25">
      <c r="A330" s="2">
        <v>-0.36754446796632401</v>
      </c>
      <c r="B330" s="2">
        <v>-0.43079002116969201</v>
      </c>
      <c r="C330" s="1" t="str">
        <f t="shared" si="26"/>
        <v>-0,36754-0,43079</v>
      </c>
      <c r="D330">
        <v>4.6256225515285401</v>
      </c>
      <c r="E330">
        <f t="shared" si="25"/>
        <v>5.28996222753395</v>
      </c>
    </row>
    <row r="331" spans="1:5" x14ac:dyDescent="0.25">
      <c r="A331" s="2">
        <v>-0.36754446796632401</v>
      </c>
      <c r="B331" s="2">
        <v>-0.36754446796632401</v>
      </c>
      <c r="C331" s="1" t="str">
        <f t="shared" si="26"/>
        <v>-0,36754-0,36754</v>
      </c>
      <c r="D331">
        <v>4.1131670194948597</v>
      </c>
      <c r="E331">
        <f t="shared" si="25"/>
        <v>4.7705993517936278</v>
      </c>
    </row>
    <row r="332" spans="1:5" x14ac:dyDescent="0.25">
      <c r="A332" s="2">
        <v>-0.36754446796632401</v>
      </c>
      <c r="B332" s="2">
        <v>-0.30429891476295601</v>
      </c>
      <c r="C332" s="1" t="str">
        <f t="shared" si="26"/>
        <v>-0,36754-0,3043</v>
      </c>
      <c r="D332">
        <v>3.6007114874611799</v>
      </c>
      <c r="E332">
        <f t="shared" si="25"/>
        <v>4.2512790407698491</v>
      </c>
    </row>
    <row r="333" spans="1:5" x14ac:dyDescent="0.25">
      <c r="A333" s="2">
        <v>-0.36754446796632401</v>
      </c>
      <c r="B333" s="2">
        <v>-0.24105336155958901</v>
      </c>
      <c r="C333" s="1" t="str">
        <f t="shared" si="26"/>
        <v>-0,36754-0,24105</v>
      </c>
      <c r="D333">
        <v>3.0882559554275102</v>
      </c>
      <c r="E333">
        <f t="shared" si="25"/>
        <v>3.7319970016307016</v>
      </c>
    </row>
    <row r="334" spans="1:5" x14ac:dyDescent="0.25">
      <c r="A334" s="2">
        <v>-0.36754446796632401</v>
      </c>
      <c r="B334" s="2">
        <v>-0.17780780835622101</v>
      </c>
      <c r="C334" s="1" t="str">
        <f t="shared" si="26"/>
        <v>-0,36754-0,17781</v>
      </c>
      <c r="D334">
        <v>2.5758004233938299</v>
      </c>
      <c r="E334">
        <f t="shared" si="25"/>
        <v>3.212751010926115</v>
      </c>
    </row>
    <row r="335" spans="1:5" x14ac:dyDescent="0.25">
      <c r="A335" s="2">
        <v>-0.36754446796632401</v>
      </c>
      <c r="B335" s="2">
        <v>-0.114562255152854</v>
      </c>
      <c r="C335" s="1" t="str">
        <f t="shared" si="26"/>
        <v>-0,36754-0,11456</v>
      </c>
      <c r="D335">
        <v>2.0633448913601602</v>
      </c>
      <c r="E335">
        <f t="shared" si="25"/>
        <v>2.6935402127013641</v>
      </c>
    </row>
    <row r="336" spans="1:5" x14ac:dyDescent="0.25">
      <c r="A336" s="2">
        <v>-0.36754446796632401</v>
      </c>
      <c r="B336" s="3">
        <v>-5.1316701949486503E-2</v>
      </c>
      <c r="C336" s="1" t="str">
        <f t="shared" si="26"/>
        <v>-0,36754-0,05132</v>
      </c>
      <c r="D336">
        <v>1.5508893593264801</v>
      </c>
      <c r="E336">
        <f t="shared" si="25"/>
        <v>2.1743648010074921</v>
      </c>
    </row>
    <row r="337" spans="1:5" x14ac:dyDescent="0.25">
      <c r="A337" s="2">
        <v>-0.36754446796632401</v>
      </c>
      <c r="B337" s="3">
        <v>1.1928851253881E-2</v>
      </c>
      <c r="C337" s="1" t="str">
        <f t="shared" si="26"/>
        <v>-0,367540,01193</v>
      </c>
      <c r="D337">
        <v>1.03843382729281</v>
      </c>
      <c r="E337">
        <f t="shared" si="25"/>
        <v>1.6552259132250318</v>
      </c>
    </row>
    <row r="338" spans="1:5" x14ac:dyDescent="0.25">
      <c r="A338" s="2">
        <v>-0.36754446796632401</v>
      </c>
      <c r="B338" s="3">
        <v>7.51744044572486E-2</v>
      </c>
      <c r="C338" s="1" t="str">
        <f t="shared" si="26"/>
        <v>-0,367540,07517</v>
      </c>
      <c r="D338" s="2">
        <v>0.52597829525913398</v>
      </c>
      <c r="E338">
        <f t="shared" si="25"/>
        <v>1.1361256638375061</v>
      </c>
    </row>
    <row r="339" spans="1:5" x14ac:dyDescent="0.25">
      <c r="A339" s="2">
        <v>-0.36754446796632401</v>
      </c>
      <c r="B339" s="2">
        <v>0.13841995766061599</v>
      </c>
      <c r="C339" s="1" t="str">
        <f t="shared" si="26"/>
        <v>-0,367540,13842</v>
      </c>
      <c r="D339" s="3">
        <v>1.3522763225458201E-2</v>
      </c>
      <c r="E339">
        <f t="shared" si="25"/>
        <v>0.61706729772801894</v>
      </c>
    </row>
    <row r="340" spans="1:5" x14ac:dyDescent="0.25">
      <c r="A340" s="2">
        <v>-0.36754446796632401</v>
      </c>
      <c r="B340" s="2">
        <v>0.20166551086398299</v>
      </c>
      <c r="C340" s="1" t="str">
        <f t="shared" si="26"/>
        <v>-0,367540,20167</v>
      </c>
      <c r="D340" s="2">
        <v>-0.49893276880821702</v>
      </c>
      <c r="E340">
        <f t="shared" si="25"/>
        <v>9.8055472761588103E-2</v>
      </c>
    </row>
    <row r="341" spans="1:5" x14ac:dyDescent="0.25">
      <c r="A341" s="2">
        <v>-0.36754446796632401</v>
      </c>
      <c r="B341" s="2">
        <v>0.26491106406735099</v>
      </c>
      <c r="C341" s="1" t="str">
        <f t="shared" si="26"/>
        <v>-0,367540,26491</v>
      </c>
      <c r="D341">
        <v>-1.01138830084189</v>
      </c>
      <c r="E341">
        <f t="shared" si="25"/>
        <v>-0.42090329105374025</v>
      </c>
    </row>
    <row r="342" spans="1:5" x14ac:dyDescent="0.25">
      <c r="A342" s="2">
        <v>-0.36754446796632401</v>
      </c>
      <c r="B342" s="2">
        <v>0.32815661727071799</v>
      </c>
      <c r="C342" s="1" t="str">
        <f t="shared" si="26"/>
        <v>-0,367540,32816</v>
      </c>
      <c r="D342">
        <v>-1.5238438328755599</v>
      </c>
      <c r="E342">
        <f t="shared" si="25"/>
        <v>-0.93979992378453137</v>
      </c>
    </row>
    <row r="343" spans="1:5" x14ac:dyDescent="0.25">
      <c r="A343" s="2">
        <v>-0.36754446796632401</v>
      </c>
      <c r="B343" s="2">
        <v>0.39140217047408599</v>
      </c>
      <c r="C343" s="1" t="str">
        <f t="shared" si="26"/>
        <v>-0,367540,3914</v>
      </c>
      <c r="D343">
        <v>-2.0362993649092398</v>
      </c>
      <c r="E343">
        <f t="shared" si="25"/>
        <v>-1.4586217532967232</v>
      </c>
    </row>
    <row r="344" spans="1:5" x14ac:dyDescent="0.25">
      <c r="A344" s="2">
        <v>-0.36754446796632401</v>
      </c>
      <c r="B344" s="2">
        <v>0.45464772367745399</v>
      </c>
      <c r="C344" s="1" t="str">
        <f t="shared" si="26"/>
        <v>-0,367540,45465</v>
      </c>
      <c r="D344">
        <v>-2.5487548969429201</v>
      </c>
      <c r="E344">
        <f t="shared" si="25"/>
        <v>-1.9773508700833151</v>
      </c>
    </row>
    <row r="345" spans="1:5" x14ac:dyDescent="0.25">
      <c r="A345" s="2">
        <v>-0.36754446796632401</v>
      </c>
      <c r="B345" s="2">
        <v>0.51789327688082099</v>
      </c>
      <c r="C345" s="1" t="str">
        <f t="shared" si="26"/>
        <v>-0,367540,51789</v>
      </c>
      <c r="D345">
        <v>-3.0612104289765898</v>
      </c>
      <c r="E345">
        <f t="shared" si="25"/>
        <v>-2.4959615213128958</v>
      </c>
    </row>
    <row r="346" spans="1:5" x14ac:dyDescent="0.25">
      <c r="A346" s="2">
        <v>-0.36754446796632401</v>
      </c>
      <c r="B346" s="2">
        <v>0.58113883008418898</v>
      </c>
      <c r="C346" s="1" t="str">
        <f t="shared" si="26"/>
        <v>-0,367540,58114</v>
      </c>
      <c r="D346">
        <v>-3.5736659610102701</v>
      </c>
      <c r="E346">
        <f t="shared" si="25"/>
        <v>-3.0144158187584744</v>
      </c>
    </row>
    <row r="347" spans="1:5" x14ac:dyDescent="0.25">
      <c r="A347" s="2">
        <v>-0.36754446796632401</v>
      </c>
      <c r="B347" s="2">
        <v>0.64438438328755598</v>
      </c>
      <c r="C347" s="1" t="str">
        <f t="shared" si="26"/>
        <v>-0,367540,64438</v>
      </c>
      <c r="D347">
        <v>-4.0861214930439402</v>
      </c>
      <c r="E347">
        <f t="shared" si="25"/>
        <v>-3.5326563761407126</v>
      </c>
    </row>
    <row r="348" spans="1:5" x14ac:dyDescent="0.25">
      <c r="A348" s="2">
        <v>-0.36754446796632401</v>
      </c>
      <c r="B348" s="2">
        <v>0.70762993649092398</v>
      </c>
      <c r="C348" s="1" t="str">
        <f t="shared" si="26"/>
        <v>-0,367540,70763</v>
      </c>
      <c r="D348">
        <v>-4.5985770250776197</v>
      </c>
      <c r="E348">
        <f t="shared" si="25"/>
        <v>-4.0505930331344189</v>
      </c>
    </row>
    <row r="349" spans="1:5" x14ac:dyDescent="0.25">
      <c r="A349" s="2">
        <v>-0.36754446796632401</v>
      </c>
      <c r="B349" s="2">
        <v>0.77087548969429098</v>
      </c>
      <c r="C349" s="1" t="str">
        <f t="shared" si="26"/>
        <v>-0,367540,77088</v>
      </c>
      <c r="D349">
        <v>-5.1110325571112902</v>
      </c>
      <c r="E349">
        <f t="shared" si="25"/>
        <v>-4.5680773891744471</v>
      </c>
    </row>
    <row r="350" spans="1:5" x14ac:dyDescent="0.25">
      <c r="A350" s="2">
        <v>-0.36754446796632401</v>
      </c>
      <c r="B350" s="2">
        <v>0.83412104289765898</v>
      </c>
      <c r="C350" s="1" t="str">
        <f t="shared" si="26"/>
        <v>-0,367540,83412</v>
      </c>
      <c r="D350">
        <v>-5.6234880891449697</v>
      </c>
      <c r="E350">
        <f t="shared" si="25"/>
        <v>-5.0848499684741668</v>
      </c>
    </row>
    <row r="351" spans="1:5" x14ac:dyDescent="0.25">
      <c r="A351" s="2">
        <v>-0.36754446796632401</v>
      </c>
      <c r="B351" s="2">
        <v>0.89736659610102598</v>
      </c>
      <c r="C351" s="1" t="str">
        <f t="shared" si="26"/>
        <v>-0,367540,89737</v>
      </c>
      <c r="D351">
        <v>-6.13594362117865</v>
      </c>
      <c r="E351">
        <f t="shared" si="25"/>
        <v>-5.6004187439551085</v>
      </c>
    </row>
    <row r="352" spans="1:5" x14ac:dyDescent="0.25">
      <c r="A352" s="2">
        <v>-0.36754446796632401</v>
      </c>
      <c r="B352" s="2">
        <v>0.96061214930439398</v>
      </c>
      <c r="C352" s="1" t="str">
        <f t="shared" si="26"/>
        <v>-0,367540,96061</v>
      </c>
      <c r="D352">
        <v>-6.6483991532123197</v>
      </c>
      <c r="E352">
        <f t="shared" si="25"/>
        <v>-6.1137375704233232</v>
      </c>
    </row>
    <row r="353" spans="1:5" x14ac:dyDescent="0.25">
      <c r="A353" s="2">
        <v>-0.30429891476295601</v>
      </c>
      <c r="B353" s="1">
        <v>-1</v>
      </c>
      <c r="C353" s="1" t="str">
        <f t="shared" si="26"/>
        <v>-0,3043-1</v>
      </c>
      <c r="D353">
        <v>9.0054945738147794</v>
      </c>
      <c r="E353">
        <f t="shared" si="25"/>
        <v>9.7695024857008548</v>
      </c>
    </row>
    <row r="354" spans="1:5" x14ac:dyDescent="0.25">
      <c r="A354" s="2">
        <v>-0.30429891476295601</v>
      </c>
      <c r="B354" s="2">
        <v>-0.936754446796632</v>
      </c>
      <c r="C354" s="1" t="str">
        <f t="shared" si="26"/>
        <v>-0,3043-0,93675</v>
      </c>
      <c r="D354">
        <v>8.5050390417810995</v>
      </c>
      <c r="E354">
        <f t="shared" si="25"/>
        <v>9.2594639833310772</v>
      </c>
    </row>
    <row r="355" spans="1:5" x14ac:dyDescent="0.25">
      <c r="A355" s="2">
        <v>-0.30429891476295601</v>
      </c>
      <c r="B355" s="2">
        <v>-0.873508893593264</v>
      </c>
      <c r="C355" s="1" t="str">
        <f t="shared" si="26"/>
        <v>-0,3043-0,87351</v>
      </c>
      <c r="D355">
        <v>8.0045835097474303</v>
      </c>
      <c r="E355">
        <f t="shared" si="25"/>
        <v>8.7783041001604367</v>
      </c>
    </row>
    <row r="356" spans="1:5" x14ac:dyDescent="0.25">
      <c r="A356" s="2">
        <v>-0.30429891476295601</v>
      </c>
      <c r="B356" s="2">
        <v>-0.810263340389897</v>
      </c>
      <c r="C356" s="1" t="str">
        <f t="shared" si="26"/>
        <v>-0,3043-0,81026</v>
      </c>
      <c r="D356">
        <v>7.5041279777137504</v>
      </c>
      <c r="E356">
        <f t="shared" si="25"/>
        <v>8.2527913465022635</v>
      </c>
    </row>
    <row r="357" spans="1:5" x14ac:dyDescent="0.25">
      <c r="A357" s="2">
        <v>-0.30429891476295601</v>
      </c>
      <c r="B357" s="2">
        <v>-0.747017787186529</v>
      </c>
      <c r="C357" s="1" t="str">
        <f t="shared" si="26"/>
        <v>-0,3043-0,74702</v>
      </c>
      <c r="D357">
        <v>7.0036724456800803</v>
      </c>
      <c r="E357">
        <f t="shared" si="25"/>
        <v>7.7439392229137356</v>
      </c>
    </row>
    <row r="358" spans="1:5" x14ac:dyDescent="0.25">
      <c r="A358" s="2">
        <v>-0.30429891476295601</v>
      </c>
      <c r="B358" s="2">
        <v>-0.683772233983162</v>
      </c>
      <c r="C358" s="1" t="str">
        <f t="shared" si="26"/>
        <v>-0,3043-0,68377</v>
      </c>
      <c r="D358">
        <v>6.5032169136464004</v>
      </c>
      <c r="E358">
        <f t="shared" si="25"/>
        <v>7.2360629129703238</v>
      </c>
    </row>
    <row r="359" spans="1:5" x14ac:dyDescent="0.25">
      <c r="A359" s="2">
        <v>-0.30429891476295601</v>
      </c>
      <c r="B359" s="2">
        <v>-0.620526680779794</v>
      </c>
      <c r="C359" s="1" t="str">
        <f t="shared" si="26"/>
        <v>-0,3043-0,62053</v>
      </c>
      <c r="D359">
        <v>6.0027613816127197</v>
      </c>
      <c r="E359">
        <f t="shared" si="25"/>
        <v>6.7284795197657425</v>
      </c>
    </row>
    <row r="360" spans="1:5" x14ac:dyDescent="0.25">
      <c r="A360" s="2">
        <v>-0.30429891476295601</v>
      </c>
      <c r="B360" s="2">
        <v>-0.557281127576427</v>
      </c>
      <c r="C360" s="1" t="str">
        <f t="shared" si="26"/>
        <v>-0,3043-0,55728</v>
      </c>
      <c r="D360">
        <v>5.5023058495790496</v>
      </c>
      <c r="E360">
        <f t="shared" si="25"/>
        <v>6.2210331256572298</v>
      </c>
    </row>
    <row r="361" spans="1:5" x14ac:dyDescent="0.25">
      <c r="A361" s="2">
        <v>-0.30429891476295601</v>
      </c>
      <c r="B361" s="2">
        <v>-0.49403557437305901</v>
      </c>
      <c r="C361" s="1" t="str">
        <f t="shared" si="26"/>
        <v>-0,3043-0,49404</v>
      </c>
      <c r="D361">
        <v>5.0018503175453697</v>
      </c>
      <c r="E361">
        <f t="shared" si="25"/>
        <v>5.7136686212304006</v>
      </c>
    </row>
    <row r="362" spans="1:5" x14ac:dyDescent="0.25">
      <c r="A362" s="2">
        <v>-0.30429891476295601</v>
      </c>
      <c r="B362" s="2">
        <v>-0.43079002116969201</v>
      </c>
      <c r="C362" s="1" t="str">
        <f t="shared" si="26"/>
        <v>-0,3043-0,43079</v>
      </c>
      <c r="D362">
        <v>4.5013947855116996</v>
      </c>
      <c r="E362">
        <f t="shared" si="25"/>
        <v>5.2063615777427001</v>
      </c>
    </row>
    <row r="363" spans="1:5" x14ac:dyDescent="0.25">
      <c r="A363" s="2">
        <v>-0.30429891476295601</v>
      </c>
      <c r="B363" s="2">
        <v>-0.36754446796632401</v>
      </c>
      <c r="C363" s="1" t="str">
        <f t="shared" si="26"/>
        <v>-0,3043-0,36754</v>
      </c>
      <c r="D363">
        <v>4.0009392534780197</v>
      </c>
      <c r="E363">
        <f t="shared" si="25"/>
        <v>4.6990995589260169</v>
      </c>
    </row>
    <row r="364" spans="1:5" x14ac:dyDescent="0.25">
      <c r="A364" s="2">
        <v>-0.30429891476295601</v>
      </c>
      <c r="B364" s="2">
        <v>-0.30429891476295601</v>
      </c>
      <c r="C364" s="1" t="str">
        <f t="shared" si="26"/>
        <v>-0,3043-0,3043</v>
      </c>
      <c r="D364">
        <v>3.50048372144435</v>
      </c>
      <c r="E364">
        <f t="shared" si="25"/>
        <v>4.1918756611744241</v>
      </c>
    </row>
    <row r="365" spans="1:5" x14ac:dyDescent="0.25">
      <c r="A365" s="2">
        <v>-0.30429891476295601</v>
      </c>
      <c r="B365" s="2">
        <v>-0.24105336155958901</v>
      </c>
      <c r="C365" s="1" t="str">
        <f t="shared" si="26"/>
        <v>-0,3043-0,24105</v>
      </c>
      <c r="D365">
        <v>3.0000281894106702</v>
      </c>
      <c r="E365">
        <f t="shared" si="25"/>
        <v>3.6846858807004725</v>
      </c>
    </row>
    <row r="366" spans="1:5" x14ac:dyDescent="0.25">
      <c r="A366" s="2">
        <v>-0.30429891476295601</v>
      </c>
      <c r="B366" s="2">
        <v>-0.17780780835622101</v>
      </c>
      <c r="C366" s="1" t="str">
        <f t="shared" si="26"/>
        <v>-0,3043-0,17781</v>
      </c>
      <c r="D366">
        <v>2.4995726573769899</v>
      </c>
      <c r="E366">
        <f t="shared" si="25"/>
        <v>3.1775279189223884</v>
      </c>
    </row>
    <row r="367" spans="1:5" x14ac:dyDescent="0.25">
      <c r="A367" s="2">
        <v>-0.30429891476295601</v>
      </c>
      <c r="B367" s="2">
        <v>-0.114562255152854</v>
      </c>
      <c r="C367" s="1" t="str">
        <f t="shared" si="26"/>
        <v>-0,3043-0,11456</v>
      </c>
      <c r="D367">
        <v>1.99911712534332</v>
      </c>
      <c r="E367">
        <f t="shared" si="25"/>
        <v>2.6704006087502936</v>
      </c>
    </row>
    <row r="368" spans="1:5" x14ac:dyDescent="0.25">
      <c r="A368" s="2">
        <v>-0.30429891476295601</v>
      </c>
      <c r="B368" s="3">
        <v>-5.1316701949486503E-2</v>
      </c>
      <c r="C368" s="1" t="str">
        <f t="shared" si="26"/>
        <v>-0,3043-0,05132</v>
      </c>
      <c r="D368">
        <v>1.4986615933096401</v>
      </c>
      <c r="E368">
        <f t="shared" si="25"/>
        <v>2.1633036441838316</v>
      </c>
    </row>
    <row r="369" spans="1:5" x14ac:dyDescent="0.25">
      <c r="A369" s="2">
        <v>-0.30429891476295601</v>
      </c>
      <c r="B369" s="3">
        <v>1.1928851253881E-2</v>
      </c>
      <c r="C369" s="1" t="str">
        <f t="shared" si="26"/>
        <v>-0,30430,01193</v>
      </c>
      <c r="D369" s="2">
        <v>0.998206061275972</v>
      </c>
      <c r="E369">
        <f t="shared" si="25"/>
        <v>1.6562374799923283</v>
      </c>
    </row>
    <row r="370" spans="1:5" x14ac:dyDescent="0.25">
      <c r="A370" s="2">
        <v>-0.30429891476295601</v>
      </c>
      <c r="B370" s="3">
        <v>7.51744044572486E-2</v>
      </c>
      <c r="C370" s="1" t="str">
        <f t="shared" si="26"/>
        <v>-0,30430,07517</v>
      </c>
      <c r="D370" s="2">
        <v>0.49775052924229601</v>
      </c>
      <c r="E370">
        <f t="shared" si="25"/>
        <v>1.1492033459163666</v>
      </c>
    </row>
    <row r="371" spans="1:5" x14ac:dyDescent="0.25">
      <c r="A371" s="2">
        <v>-0.30429891476295601</v>
      </c>
      <c r="B371" s="2">
        <v>0.13841995766061599</v>
      </c>
      <c r="C371" s="1" t="str">
        <f t="shared" si="26"/>
        <v>-0,30430,13842</v>
      </c>
      <c r="D371" s="4">
        <v>-2.7050027913797501E-3</v>
      </c>
      <c r="E371">
        <f t="shared" si="25"/>
        <v>0.64220335824543096</v>
      </c>
    </row>
    <row r="372" spans="1:5" x14ac:dyDescent="0.25">
      <c r="A372" s="2">
        <v>-0.30429891476295601</v>
      </c>
      <c r="B372" s="2">
        <v>0.20166551086398299</v>
      </c>
      <c r="C372" s="1" t="str">
        <f t="shared" si="26"/>
        <v>-0,30430,20167</v>
      </c>
      <c r="D372" s="2">
        <v>-0.50316053482505496</v>
      </c>
      <c r="E372">
        <f t="shared" si="25"/>
        <v>0.13524073606645004</v>
      </c>
    </row>
    <row r="373" spans="1:5" x14ac:dyDescent="0.25">
      <c r="A373" s="2">
        <v>-0.30429891476295601</v>
      </c>
      <c r="B373" s="2">
        <v>0.26491106406735099</v>
      </c>
      <c r="C373" s="1" t="str">
        <f t="shared" si="26"/>
        <v>-0,30430,26491</v>
      </c>
      <c r="D373">
        <v>-1.0036160668587299</v>
      </c>
      <c r="E373">
        <f t="shared" si="25"/>
        <v>-0.37167984832230427</v>
      </c>
    </row>
    <row r="374" spans="1:5" x14ac:dyDescent="0.25">
      <c r="A374" s="2">
        <v>-0.30429891476295601</v>
      </c>
      <c r="B374" s="2">
        <v>0.32815661727071799</v>
      </c>
      <c r="C374" s="1" t="str">
        <f t="shared" si="26"/>
        <v>-0,30430,32816</v>
      </c>
      <c r="D374">
        <v>-1.5040715988924001</v>
      </c>
      <c r="E374">
        <f t="shared" si="25"/>
        <v>-0.87855172724706065</v>
      </c>
    </row>
    <row r="375" spans="1:5" x14ac:dyDescent="0.25">
      <c r="A375" s="2">
        <v>-0.30429891476295601</v>
      </c>
      <c r="B375" s="2">
        <v>0.39140217047408599</v>
      </c>
      <c r="C375" s="1" t="str">
        <f t="shared" si="26"/>
        <v>-0,30430,3914</v>
      </c>
      <c r="D375">
        <v>-2.0045271309260801</v>
      </c>
      <c r="E375">
        <f t="shared" si="25"/>
        <v>-1.3853654026752595</v>
      </c>
    </row>
    <row r="376" spans="1:5" x14ac:dyDescent="0.25">
      <c r="A376" s="2">
        <v>-0.30429891476295601</v>
      </c>
      <c r="B376" s="2">
        <v>0.45464772367745399</v>
      </c>
      <c r="C376" s="1" t="str">
        <f t="shared" si="26"/>
        <v>-0,30430,45465</v>
      </c>
      <c r="D376">
        <v>-2.5049826629597498</v>
      </c>
      <c r="E376">
        <f t="shared" si="25"/>
        <v>-1.8921072426572598</v>
      </c>
    </row>
    <row r="377" spans="1:5" x14ac:dyDescent="0.25">
      <c r="A377" s="2">
        <v>-0.30429891476295601</v>
      </c>
      <c r="B377" s="2">
        <v>0.51789327688082099</v>
      </c>
      <c r="C377" s="1" t="str">
        <f t="shared" si="26"/>
        <v>-0,30430,51789</v>
      </c>
      <c r="D377">
        <v>-3.0054381949934301</v>
      </c>
      <c r="E377">
        <f t="shared" si="25"/>
        <v>-2.3987573967395486</v>
      </c>
    </row>
    <row r="378" spans="1:5" x14ac:dyDescent="0.25">
      <c r="A378" s="2">
        <v>-0.30429891476295601</v>
      </c>
      <c r="B378" s="2">
        <v>0.58113883008418898</v>
      </c>
      <c r="C378" s="1" t="str">
        <f t="shared" si="26"/>
        <v>-0,30430,58114</v>
      </c>
      <c r="D378">
        <v>-3.50589372702711</v>
      </c>
      <c r="E378">
        <f t="shared" si="25"/>
        <v>-2.9052863539892804</v>
      </c>
    </row>
    <row r="379" spans="1:5" x14ac:dyDescent="0.25">
      <c r="A379" s="2">
        <v>-0.30429891476295601</v>
      </c>
      <c r="B379" s="2">
        <v>0.64438438328755598</v>
      </c>
      <c r="C379" s="1" t="str">
        <f t="shared" si="26"/>
        <v>-0,30430,64438</v>
      </c>
      <c r="D379">
        <v>-4.0063492590607801</v>
      </c>
      <c r="E379">
        <f t="shared" si="25"/>
        <v>-3.4116490286281063</v>
      </c>
    </row>
    <row r="380" spans="1:5" x14ac:dyDescent="0.25">
      <c r="A380" s="2">
        <v>-0.30429891476295601</v>
      </c>
      <c r="B380" s="2">
        <v>0.70762993649092398</v>
      </c>
      <c r="C380" s="1" t="str">
        <f t="shared" si="26"/>
        <v>-0,30430,70763</v>
      </c>
      <c r="D380">
        <v>-4.50680479109446</v>
      </c>
      <c r="E380">
        <f t="shared" si="25"/>
        <v>-3.9177740863084249</v>
      </c>
    </row>
    <row r="381" spans="1:5" x14ac:dyDescent="0.25">
      <c r="A381" s="2">
        <v>-0.30429891476295601</v>
      </c>
      <c r="B381" s="2">
        <v>0.77087548969429098</v>
      </c>
      <c r="C381" s="1" t="str">
        <f t="shared" si="26"/>
        <v>-0,30430,77088</v>
      </c>
      <c r="D381">
        <v>-5.0072603231281301</v>
      </c>
      <c r="E381">
        <f t="shared" si="25"/>
        <v>-4.4235434706098413</v>
      </c>
    </row>
    <row r="382" spans="1:5" x14ac:dyDescent="0.25">
      <c r="A382" s="2">
        <v>-0.30429891476295601</v>
      </c>
      <c r="B382" s="2">
        <v>0.83412104289765898</v>
      </c>
      <c r="C382" s="1" t="str">
        <f t="shared" si="26"/>
        <v>-0,30430,83412</v>
      </c>
      <c r="D382">
        <v>-5.5077158551618099</v>
      </c>
      <c r="E382">
        <f t="shared" si="25"/>
        <v>-4.9287499747722627</v>
      </c>
    </row>
    <row r="383" spans="1:5" x14ac:dyDescent="0.25">
      <c r="A383" s="2">
        <v>-0.30429891476295601</v>
      </c>
      <c r="B383" s="2">
        <v>0.89736659610102598</v>
      </c>
      <c r="C383" s="1" t="str">
        <f t="shared" si="26"/>
        <v>-0,30430,89737</v>
      </c>
      <c r="D383">
        <v>-6.0081713871954801</v>
      </c>
      <c r="E383">
        <f t="shared" si="25"/>
        <v>-5.432999940689875</v>
      </c>
    </row>
    <row r="384" spans="1:5" x14ac:dyDescent="0.25">
      <c r="A384" s="2">
        <v>-0.30429891476295601</v>
      </c>
      <c r="B384" s="2">
        <v>0.96061214930439398</v>
      </c>
      <c r="C384" s="1" t="str">
        <f t="shared" si="26"/>
        <v>-0,30430,96061</v>
      </c>
      <c r="D384">
        <v>-6.5086269192291599</v>
      </c>
      <c r="E384">
        <f t="shared" si="25"/>
        <v>-5.9354568617936625</v>
      </c>
    </row>
    <row r="385" spans="1:5" x14ac:dyDescent="0.25">
      <c r="A385" s="2">
        <v>-0.24105336155958901</v>
      </c>
      <c r="B385" s="1">
        <v>-1</v>
      </c>
      <c r="C385" s="1" t="str">
        <f t="shared" si="26"/>
        <v>-0,24105-1</v>
      </c>
      <c r="D385">
        <v>8.7812668077979392</v>
      </c>
      <c r="E385">
        <f t="shared" ref="E385:E448" si="27">(((1.78975639392915+((0.344284511470895-(3.53842258845377--4.81744316599331))/((2.52765985688625*4.30043941671794)+(2.52765985688625-1.78975639392915))))+(-1.74772385780789/(((((1.09629265835701+(((4.30043941671794/1.78975639392915)/((1.09629265835701*-4.9869861600714)+(0.344284511470895+(B385/(((-1.74772385780789+B385)/1.09629265835701)*(2.98327195119025+4.56144847328589))))))/(A385/(A385-((((B385-3.53842258845377)*((3.53842258845377--4.68276585141559)-(1.68974981080771/(((2.01159960872914+-2.47725655309036)/2.52765985688625)+(((((1.81812096031397*3.60251862254876)+1.78975639392915)+((1.50761907828958/4.56144847328589)*(3.53842258845377+2.01159960872914)))*2.01159960872914)+((-2.47725655309036-B385)/(((4.30043941671794+-0.968619909831863)/2.52765985688625)+((4.56144847328589*4.56144847328589)+-4.81744316599331))))))))+(1.68974981080771+(1.50761907828958*((-4.9869861600714+(-2.47725655309036/(-4.68276585141559+0.344284511470895)))*B385))))*(0.344284511470895*((1.09629265835701+2.01159960872914)*((-0.968619909831863/-4.81744316599331)-(4.30043941671794*(1.81812096031397*3.60251862254876))))))))))-((0.344284511470895+3.60251862254876)/((-0.968619909831863/-1.74772385780789)-(0.344284511470895+(B385/(((1.81812096031397+0.203362889806245)/1.09629265835701)*((-4.9869861600714+3.53842258845377)+4.56144847328589)))))))/(2.06563054503561/(A385/((4.30043941671794*(1.81812096031397*3.60251862254876))-((((B385-3.53842258845377)*((3.53842258845377--4.68276585141559)-(1.68974981080771/((0.344284511470895/2.52765985688625)+(((3.53842258845377+(1.68974981080771/(((2.67358178158211/(((1.78975639392915-(4.30043941671794-1.09629265835701))+((0.344284511470895*-2.47725655309036)+3.53842258845377))-1.50761907828958))+(1.81812096031397+(1.50761907828958*((-4.9869861600714+(4.30043941671794/(((-1.74772385780789+(((4.56144847328589/-1.74772385780789)*(A385*2.01159960872914))+-3.17792653378413))-1.68974981080771)/3.60251862254876)))*B385))))-1.68974981080771)))*4.56144847328589)+((3.53842258845377--4.81744316599331)/(1.68974981080771-(0.344284511470895*-2.47725655309036))))))))+(1.68974981080771+(1.50761907828958*((-4.9869861600714+(-2.47725655309036/(2.67358178158211+0.344284511470895)))*B385))))*(0.344284511470895*((1.09629265835701+1.09629265835701)*(1.50761907828958-(4.30043941671794*(1.81812096031397*3.60251862254876))))))))))-(2.06563054503561-2.98327195119025))*-4.81744316599331)))+((((B385/1.50761907828958)/(1.09629265835701+-0.510686472953322))*(((4.30043941671794/1.78975639392915)/((1.09629265835701*-4.9869861600714)+(0.344284511470895+A385)))-(A385-2.98327195119025)))*-2.47725655309036))</f>
        <v>9.5760492120619993</v>
      </c>
    </row>
    <row r="386" spans="1:5" x14ac:dyDescent="0.25">
      <c r="A386" s="2">
        <v>-0.24105336155958901</v>
      </c>
      <c r="B386" s="2">
        <v>-0.936754446796632</v>
      </c>
      <c r="C386" s="1" t="str">
        <f t="shared" ref="C386:C449" si="28">ROUND(A386,5)&amp;ROUND(B386,5)</f>
        <v>-0,24105-0,93675</v>
      </c>
      <c r="D386">
        <v>8.2928112757642705</v>
      </c>
      <c r="E386">
        <f t="shared" si="27"/>
        <v>9.0750737224007558</v>
      </c>
    </row>
    <row r="387" spans="1:5" x14ac:dyDescent="0.25">
      <c r="A387" s="2">
        <v>-0.24105336155958901</v>
      </c>
      <c r="B387" s="2">
        <v>-0.873508893593264</v>
      </c>
      <c r="C387" s="1" t="str">
        <f t="shared" si="28"/>
        <v>-0,24105-0,87351</v>
      </c>
      <c r="D387">
        <v>7.8043557437305902</v>
      </c>
      <c r="E387">
        <f t="shared" si="27"/>
        <v>8.595940874859286</v>
      </c>
    </row>
    <row r="388" spans="1:5" x14ac:dyDescent="0.25">
      <c r="A388" s="2">
        <v>-0.24105336155958901</v>
      </c>
      <c r="B388" s="2">
        <v>-0.810263340389897</v>
      </c>
      <c r="C388" s="1" t="str">
        <f t="shared" si="28"/>
        <v>-0,24105-0,81026</v>
      </c>
      <c r="D388">
        <v>7.3159002116969098</v>
      </c>
      <c r="E388">
        <f t="shared" si="27"/>
        <v>8.0956471816305537</v>
      </c>
    </row>
    <row r="389" spans="1:5" x14ac:dyDescent="0.25">
      <c r="A389" s="2">
        <v>-0.24105336155958901</v>
      </c>
      <c r="B389" s="2">
        <v>-0.747017787186529</v>
      </c>
      <c r="C389" s="1" t="str">
        <f t="shared" si="28"/>
        <v>-0,24105-0,74702</v>
      </c>
      <c r="D389">
        <v>6.8274446796632402</v>
      </c>
      <c r="E389">
        <f t="shared" si="27"/>
        <v>7.5993906097863313</v>
      </c>
    </row>
    <row r="390" spans="1:5" x14ac:dyDescent="0.25">
      <c r="A390" s="2">
        <v>-0.24105336155958901</v>
      </c>
      <c r="B390" s="2">
        <v>-0.683772233983162</v>
      </c>
      <c r="C390" s="1" t="str">
        <f t="shared" si="28"/>
        <v>-0,24105-0,68377</v>
      </c>
      <c r="D390">
        <v>6.3389891476295599</v>
      </c>
      <c r="E390">
        <f t="shared" si="27"/>
        <v>7.103751810280146</v>
      </c>
    </row>
    <row r="391" spans="1:5" x14ac:dyDescent="0.25">
      <c r="A391" s="2">
        <v>-0.24105336155958901</v>
      </c>
      <c r="B391" s="2">
        <v>-0.620526680779794</v>
      </c>
      <c r="C391" s="1" t="str">
        <f t="shared" si="28"/>
        <v>-0,24105-0,62053</v>
      </c>
      <c r="D391">
        <v>5.8505336155958902</v>
      </c>
      <c r="E391">
        <f t="shared" si="27"/>
        <v>6.6083356331313876</v>
      </c>
    </row>
    <row r="392" spans="1:5" x14ac:dyDescent="0.25">
      <c r="A392" s="2">
        <v>-0.24105336155958901</v>
      </c>
      <c r="B392" s="2">
        <v>-0.557281127576427</v>
      </c>
      <c r="C392" s="1" t="str">
        <f t="shared" si="28"/>
        <v>-0,24105-0,55728</v>
      </c>
      <c r="D392">
        <v>5.3620780835622099</v>
      </c>
      <c r="E392">
        <f t="shared" si="27"/>
        <v>6.1130328912694729</v>
      </c>
    </row>
    <row r="393" spans="1:5" x14ac:dyDescent="0.25">
      <c r="A393" s="2">
        <v>-0.24105336155958901</v>
      </c>
      <c r="B393" s="2">
        <v>-0.49403557437305901</v>
      </c>
      <c r="C393" s="1" t="str">
        <f t="shared" si="28"/>
        <v>-0,24105-0,49404</v>
      </c>
      <c r="D393">
        <v>4.8736225515285403</v>
      </c>
      <c r="E393">
        <f t="shared" si="27"/>
        <v>5.6178011609587379</v>
      </c>
    </row>
    <row r="394" spans="1:5" x14ac:dyDescent="0.25">
      <c r="A394" s="2">
        <v>-0.24105336155958901</v>
      </c>
      <c r="B394" s="2">
        <v>-0.43079002116969201</v>
      </c>
      <c r="C394" s="1" t="str">
        <f t="shared" si="28"/>
        <v>-0,24105-0,43079</v>
      </c>
      <c r="D394">
        <v>4.38516701949486</v>
      </c>
      <c r="E394">
        <f t="shared" si="27"/>
        <v>5.1226204332798169</v>
      </c>
    </row>
    <row r="395" spans="1:5" x14ac:dyDescent="0.25">
      <c r="A395" s="2">
        <v>-0.24105336155958901</v>
      </c>
      <c r="B395" s="2">
        <v>-0.36754446796632401</v>
      </c>
      <c r="C395" s="1" t="str">
        <f t="shared" si="28"/>
        <v>-0,24105-0,36754</v>
      </c>
      <c r="D395">
        <v>3.8967114874611801</v>
      </c>
      <c r="E395">
        <f t="shared" si="27"/>
        <v>4.6274799977811334</v>
      </c>
    </row>
    <row r="396" spans="1:5" x14ac:dyDescent="0.25">
      <c r="A396" s="2">
        <v>-0.24105336155958901</v>
      </c>
      <c r="B396" s="2">
        <v>-0.30429891476295601</v>
      </c>
      <c r="C396" s="1" t="str">
        <f t="shared" si="28"/>
        <v>-0,24105-0,3043</v>
      </c>
      <c r="D396">
        <v>3.40825595542751</v>
      </c>
      <c r="E396">
        <f t="shared" si="27"/>
        <v>4.1323736015435353</v>
      </c>
    </row>
    <row r="397" spans="1:5" x14ac:dyDescent="0.25">
      <c r="A397" s="2">
        <v>-0.24105336155958901</v>
      </c>
      <c r="B397" s="2">
        <v>-0.24105336155958901</v>
      </c>
      <c r="C397" s="1" t="str">
        <f t="shared" si="28"/>
        <v>-0,24105-0,24105</v>
      </c>
      <c r="D397">
        <v>2.9198004233938302</v>
      </c>
      <c r="E397">
        <f t="shared" si="27"/>
        <v>3.6372973820914654</v>
      </c>
    </row>
    <row r="398" spans="1:5" x14ac:dyDescent="0.25">
      <c r="A398" s="2">
        <v>-0.24105336155958901</v>
      </c>
      <c r="B398" s="2">
        <v>-0.17780780835622101</v>
      </c>
      <c r="C398" s="1" t="str">
        <f t="shared" si="28"/>
        <v>-0,24105-0,17781</v>
      </c>
      <c r="D398">
        <v>2.4313448913601601</v>
      </c>
      <c r="E398">
        <f t="shared" si="27"/>
        <v>3.1422488938706383</v>
      </c>
    </row>
    <row r="399" spans="1:5" x14ac:dyDescent="0.25">
      <c r="A399" s="2">
        <v>-0.24105336155958901</v>
      </c>
      <c r="B399" s="2">
        <v>-0.114562255152854</v>
      </c>
      <c r="C399" s="1" t="str">
        <f t="shared" si="28"/>
        <v>-0,24105-0,11456</v>
      </c>
      <c r="D399">
        <v>1.94288935932648</v>
      </c>
      <c r="E399">
        <f t="shared" si="27"/>
        <v>2.6472266234671533</v>
      </c>
    </row>
    <row r="400" spans="1:5" x14ac:dyDescent="0.25">
      <c r="A400" s="2">
        <v>-0.24105336155958901</v>
      </c>
      <c r="B400" s="3">
        <v>-5.1316701949486503E-2</v>
      </c>
      <c r="C400" s="1" t="str">
        <f t="shared" si="28"/>
        <v>-0,24105-0,05132</v>
      </c>
      <c r="D400">
        <v>1.4544338272928099</v>
      </c>
      <c r="E400">
        <f t="shared" si="27"/>
        <v>2.1522297493037965</v>
      </c>
    </row>
    <row r="401" spans="1:5" x14ac:dyDescent="0.25">
      <c r="A401" s="2">
        <v>-0.24105336155958901</v>
      </c>
      <c r="B401" s="3">
        <v>1.1928851253881E-2</v>
      </c>
      <c r="C401" s="1" t="str">
        <f t="shared" si="28"/>
        <v>-0,241050,01193</v>
      </c>
      <c r="D401" s="2">
        <v>0.96597829525913304</v>
      </c>
      <c r="E401">
        <f t="shared" si="27"/>
        <v>1.6572580399688384</v>
      </c>
    </row>
    <row r="402" spans="1:5" x14ac:dyDescent="0.25">
      <c r="A402" s="2">
        <v>-0.24105336155958901</v>
      </c>
      <c r="B402" s="3">
        <v>7.51744044572486E-2</v>
      </c>
      <c r="C402" s="1" t="str">
        <f t="shared" si="28"/>
        <v>-0,241050,07517</v>
      </c>
      <c r="D402" s="2">
        <v>0.477522763225458</v>
      </c>
      <c r="E402">
        <f t="shared" si="27"/>
        <v>1.1623118454482773</v>
      </c>
    </row>
    <row r="403" spans="1:5" x14ac:dyDescent="0.25">
      <c r="A403" s="2">
        <v>-0.24105336155958901</v>
      </c>
      <c r="B403" s="2">
        <v>0.13841995766061599</v>
      </c>
      <c r="C403" s="1" t="str">
        <f t="shared" si="28"/>
        <v>-0,241050,13842</v>
      </c>
      <c r="D403" s="3">
        <v>-1.09327688082179E-2</v>
      </c>
      <c r="E403">
        <f t="shared" si="27"/>
        <v>0.66739216588187977</v>
      </c>
    </row>
    <row r="404" spans="1:5" x14ac:dyDescent="0.25">
      <c r="A404" s="2">
        <v>-0.24105336155958901</v>
      </c>
      <c r="B404" s="2">
        <v>0.20166551086398299</v>
      </c>
      <c r="C404" s="1" t="str">
        <f t="shared" si="28"/>
        <v>-0,241050,20167</v>
      </c>
      <c r="D404" s="2">
        <v>-0.49938830084189301</v>
      </c>
      <c r="E404">
        <f t="shared" si="27"/>
        <v>0.17250080188494898</v>
      </c>
    </row>
    <row r="405" spans="1:5" x14ac:dyDescent="0.25">
      <c r="A405" s="2">
        <v>-0.24105336155958901</v>
      </c>
      <c r="B405" s="2">
        <v>0.26491106406735099</v>
      </c>
      <c r="C405" s="1" t="str">
        <f t="shared" si="28"/>
        <v>-0,241050,26491</v>
      </c>
      <c r="D405" s="2">
        <v>-0.98784383287556898</v>
      </c>
      <c r="E405">
        <f t="shared" si="27"/>
        <v>-0.32235939203974251</v>
      </c>
    </row>
    <row r="406" spans="1:5" x14ac:dyDescent="0.25">
      <c r="A406" s="2">
        <v>-0.24105336155958901</v>
      </c>
      <c r="B406" s="2">
        <v>0.32815661727071799</v>
      </c>
      <c r="C406" s="1" t="str">
        <f t="shared" si="28"/>
        <v>-0,241050,32816</v>
      </c>
      <c r="D406">
        <v>-1.47629936490924</v>
      </c>
      <c r="E406">
        <f t="shared" si="27"/>
        <v>-0.81718410761654248</v>
      </c>
    </row>
    <row r="407" spans="1:5" x14ac:dyDescent="0.25">
      <c r="A407" s="2">
        <v>-0.24105336155958901</v>
      </c>
      <c r="B407" s="2">
        <v>0.39140217047408599</v>
      </c>
      <c r="C407" s="1" t="str">
        <f t="shared" si="28"/>
        <v>-0,241050,3914</v>
      </c>
      <c r="D407">
        <v>-1.96475489694292</v>
      </c>
      <c r="E407">
        <f t="shared" si="27"/>
        <v>-1.3119669594450203</v>
      </c>
    </row>
    <row r="408" spans="1:5" x14ac:dyDescent="0.25">
      <c r="A408" s="2">
        <v>-0.24105336155958901</v>
      </c>
      <c r="B408" s="2">
        <v>0.45464772367745399</v>
      </c>
      <c r="C408" s="1" t="str">
        <f t="shared" si="28"/>
        <v>-0,241050,45465</v>
      </c>
      <c r="D408">
        <v>-2.4532104289765901</v>
      </c>
      <c r="E408">
        <f t="shared" si="27"/>
        <v>-1.8066985036101275</v>
      </c>
    </row>
    <row r="409" spans="1:5" x14ac:dyDescent="0.25">
      <c r="A409" s="2">
        <v>-0.24105336155958901</v>
      </c>
      <c r="B409" s="2">
        <v>0.51789327688082099</v>
      </c>
      <c r="C409" s="1" t="str">
        <f t="shared" si="28"/>
        <v>-0,241050,51789</v>
      </c>
      <c r="D409">
        <v>-2.94166596101027</v>
      </c>
      <c r="E409">
        <f t="shared" si="27"/>
        <v>-2.3013646583897107</v>
      </c>
    </row>
    <row r="410" spans="1:5" x14ac:dyDescent="0.25">
      <c r="A410" s="2">
        <v>-0.24105336155958901</v>
      </c>
      <c r="B410" s="2">
        <v>0.58113883008418898</v>
      </c>
      <c r="C410" s="1" t="str">
        <f t="shared" si="28"/>
        <v>-0,241050,58114</v>
      </c>
      <c r="D410">
        <v>-3.4301214930439401</v>
      </c>
      <c r="E410">
        <f t="shared" si="27"/>
        <v>-2.7959440840188901</v>
      </c>
    </row>
    <row r="411" spans="1:5" x14ac:dyDescent="0.25">
      <c r="A411" s="2">
        <v>-0.24105336155958901</v>
      </c>
      <c r="B411" s="2">
        <v>0.64438438328755598</v>
      </c>
      <c r="C411" s="1" t="str">
        <f t="shared" si="28"/>
        <v>-0,241050,64438</v>
      </c>
      <c r="D411">
        <v>-3.91857702507762</v>
      </c>
      <c r="E411">
        <f t="shared" si="27"/>
        <v>-3.2904036640923491</v>
      </c>
    </row>
    <row r="412" spans="1:5" x14ac:dyDescent="0.25">
      <c r="A412" s="2">
        <v>-0.24105336155958901</v>
      </c>
      <c r="B412" s="2">
        <v>0.70762993649092398</v>
      </c>
      <c r="C412" s="1" t="str">
        <f t="shared" si="28"/>
        <v>-0,241050,70763</v>
      </c>
      <c r="D412">
        <v>-4.4070325571112896</v>
      </c>
      <c r="E412">
        <f t="shared" si="27"/>
        <v>-3.7846903307405793</v>
      </c>
    </row>
    <row r="413" spans="1:5" x14ac:dyDescent="0.25">
      <c r="A413" s="2">
        <v>-0.24105336155958901</v>
      </c>
      <c r="B413" s="2">
        <v>0.77087548969429098</v>
      </c>
      <c r="C413" s="1" t="str">
        <f t="shared" si="28"/>
        <v>-0,241050,77088</v>
      </c>
      <c r="D413">
        <v>-4.8954880891449699</v>
      </c>
      <c r="E413">
        <f t="shared" si="27"/>
        <v>-4.2787153644052243</v>
      </c>
    </row>
    <row r="414" spans="1:5" x14ac:dyDescent="0.25">
      <c r="A414" s="2">
        <v>-0.24105336155958901</v>
      </c>
      <c r="B414" s="2">
        <v>0.83412104289765898</v>
      </c>
      <c r="C414" s="1" t="str">
        <f t="shared" si="28"/>
        <v>-0,241050,83412</v>
      </c>
      <c r="D414">
        <v>-5.3839436211786502</v>
      </c>
      <c r="E414">
        <f t="shared" si="27"/>
        <v>-4.7723218596995167</v>
      </c>
    </row>
    <row r="415" spans="1:5" x14ac:dyDescent="0.25">
      <c r="A415" s="2">
        <v>-0.24105336155958901</v>
      </c>
      <c r="B415" s="2">
        <v>0.89736659610102598</v>
      </c>
      <c r="C415" s="1" t="str">
        <f t="shared" si="28"/>
        <v>-0,241050,89737</v>
      </c>
      <c r="D415">
        <v>-5.8723991532123199</v>
      </c>
      <c r="E415">
        <f t="shared" si="27"/>
        <v>-5.2652102414758684</v>
      </c>
    </row>
    <row r="416" spans="1:5" x14ac:dyDescent="0.25">
      <c r="A416" s="2">
        <v>-0.24105336155958901</v>
      </c>
      <c r="B416" s="2">
        <v>0.96061214930439398</v>
      </c>
      <c r="C416" s="1" t="str">
        <f t="shared" si="28"/>
        <v>-0,241050,96061</v>
      </c>
      <c r="D416">
        <v>-6.3608546852460002</v>
      </c>
      <c r="E416">
        <f t="shared" si="27"/>
        <v>-5.7567427587841049</v>
      </c>
    </row>
    <row r="417" spans="1:5" x14ac:dyDescent="0.25">
      <c r="A417" s="2">
        <v>-0.17780780835622101</v>
      </c>
      <c r="B417" s="1">
        <v>-1</v>
      </c>
      <c r="C417" s="1" t="str">
        <f t="shared" si="28"/>
        <v>-0,17781-1</v>
      </c>
      <c r="D417">
        <v>8.5650390417811</v>
      </c>
      <c r="E417">
        <f t="shared" si="27"/>
        <v>9.3819931054306185</v>
      </c>
    </row>
    <row r="418" spans="1:5" x14ac:dyDescent="0.25">
      <c r="A418" s="2">
        <v>-0.17780780835622101</v>
      </c>
      <c r="B418" s="2">
        <v>-0.936754446796632</v>
      </c>
      <c r="C418" s="1" t="str">
        <f t="shared" si="28"/>
        <v>-0,17781-0,93675</v>
      </c>
      <c r="D418">
        <v>8.0885835097474299</v>
      </c>
      <c r="E418">
        <f t="shared" si="27"/>
        <v>8.8771458816768138</v>
      </c>
    </row>
    <row r="419" spans="1:5" x14ac:dyDescent="0.25">
      <c r="A419" s="2">
        <v>-0.17780780835622101</v>
      </c>
      <c r="B419" s="2">
        <v>-0.873508893593264</v>
      </c>
      <c r="C419" s="1" t="str">
        <f t="shared" si="28"/>
        <v>-0,17781-0,87351</v>
      </c>
      <c r="D419">
        <v>7.61212797771375</v>
      </c>
      <c r="E419">
        <f t="shared" si="27"/>
        <v>8.4242580722765794</v>
      </c>
    </row>
    <row r="420" spans="1:5" x14ac:dyDescent="0.25">
      <c r="A420" s="2">
        <v>-0.17780780835622101</v>
      </c>
      <c r="B420" s="2">
        <v>-0.810263340389897</v>
      </c>
      <c r="C420" s="1" t="str">
        <f t="shared" si="28"/>
        <v>-0,17781-0,81026</v>
      </c>
      <c r="D420">
        <v>7.13567244568008</v>
      </c>
      <c r="E420">
        <f t="shared" si="27"/>
        <v>7.9384896641190696</v>
      </c>
    </row>
    <row r="421" spans="1:5" x14ac:dyDescent="0.25">
      <c r="A421" s="2">
        <v>-0.17780780835622101</v>
      </c>
      <c r="B421" s="2">
        <v>-0.747017787186529</v>
      </c>
      <c r="C421" s="1" t="str">
        <f t="shared" si="28"/>
        <v>-0,17781-0,74702</v>
      </c>
      <c r="D421">
        <v>6.6592169136464001</v>
      </c>
      <c r="E421">
        <f t="shared" si="27"/>
        <v>7.454639440008699</v>
      </c>
    </row>
    <row r="422" spans="1:5" x14ac:dyDescent="0.25">
      <c r="A422" s="2">
        <v>-0.17780780835622101</v>
      </c>
      <c r="B422" s="2">
        <v>-0.683772233983162</v>
      </c>
      <c r="C422" s="1" t="str">
        <f t="shared" si="28"/>
        <v>-0,17781-0,68377</v>
      </c>
      <c r="D422">
        <v>6.18276138161273</v>
      </c>
      <c r="E422">
        <f t="shared" si="27"/>
        <v>6.9712239881352112</v>
      </c>
    </row>
    <row r="423" spans="1:5" x14ac:dyDescent="0.25">
      <c r="A423" s="2">
        <v>-0.17780780835622101</v>
      </c>
      <c r="B423" s="2">
        <v>-0.620526680779794</v>
      </c>
      <c r="C423" s="1" t="str">
        <f t="shared" si="28"/>
        <v>-0,17781-0,62053</v>
      </c>
      <c r="D423">
        <v>5.7063058495790502</v>
      </c>
      <c r="E423">
        <f t="shared" si="27"/>
        <v>6.4879862812347477</v>
      </c>
    </row>
    <row r="424" spans="1:5" x14ac:dyDescent="0.25">
      <c r="A424" s="2">
        <v>-0.17780780835622101</v>
      </c>
      <c r="B424" s="2">
        <v>-0.557281127576427</v>
      </c>
      <c r="C424" s="1" t="str">
        <f t="shared" si="28"/>
        <v>-0,17781-0,55728</v>
      </c>
      <c r="D424">
        <v>5.2298503175453703</v>
      </c>
      <c r="E424">
        <f t="shared" si="27"/>
        <v>6.0048450675185103</v>
      </c>
    </row>
    <row r="425" spans="1:5" x14ac:dyDescent="0.25">
      <c r="A425" s="2">
        <v>-0.17780780835622101</v>
      </c>
      <c r="B425" s="2">
        <v>-0.49403557437305901</v>
      </c>
      <c r="C425" s="1" t="str">
        <f t="shared" si="28"/>
        <v>-0,17781-0,49404</v>
      </c>
      <c r="D425">
        <v>4.7533947855117002</v>
      </c>
      <c r="E425">
        <f t="shared" si="27"/>
        <v>5.5217663197200233</v>
      </c>
    </row>
    <row r="426" spans="1:5" x14ac:dyDescent="0.25">
      <c r="A426" s="2">
        <v>-0.17780780835622101</v>
      </c>
      <c r="B426" s="2">
        <v>-0.43079002116969201</v>
      </c>
      <c r="C426" s="1" t="str">
        <f t="shared" si="28"/>
        <v>-0,17781-0,43079</v>
      </c>
      <c r="D426">
        <v>4.2769392534780204</v>
      </c>
      <c r="E426">
        <f t="shared" si="27"/>
        <v>5.0387331115010801</v>
      </c>
    </row>
    <row r="427" spans="1:5" x14ac:dyDescent="0.25">
      <c r="A427" s="2">
        <v>-0.17780780835622101</v>
      </c>
      <c r="B427" s="2">
        <v>-0.36754446796632401</v>
      </c>
      <c r="C427" s="1" t="str">
        <f t="shared" si="28"/>
        <v>-0,17781-0,36754</v>
      </c>
      <c r="D427">
        <v>3.8004837214443499</v>
      </c>
      <c r="E427">
        <f t="shared" si="27"/>
        <v>4.5557359516128653</v>
      </c>
    </row>
    <row r="428" spans="1:5" x14ac:dyDescent="0.25">
      <c r="A428" s="2">
        <v>-0.17780780835622101</v>
      </c>
      <c r="B428" s="2">
        <v>-0.30429891476295601</v>
      </c>
      <c r="C428" s="1" t="str">
        <f t="shared" si="28"/>
        <v>-0,17781-0,3043</v>
      </c>
      <c r="D428">
        <v>3.32402818941067</v>
      </c>
      <c r="E428">
        <f t="shared" si="27"/>
        <v>4.0727690190763806</v>
      </c>
    </row>
    <row r="429" spans="1:5" x14ac:dyDescent="0.25">
      <c r="A429" s="2">
        <v>-0.17780780835622101</v>
      </c>
      <c r="B429" s="2">
        <v>-0.24105336155958901</v>
      </c>
      <c r="C429" s="1" t="str">
        <f t="shared" si="28"/>
        <v>-0,17781-0,24105</v>
      </c>
      <c r="D429">
        <v>2.8475726573769902</v>
      </c>
      <c r="E429">
        <f t="shared" si="27"/>
        <v>3.589828489763744</v>
      </c>
    </row>
    <row r="430" spans="1:5" x14ac:dyDescent="0.25">
      <c r="A430" s="2">
        <v>-0.17780780835622101</v>
      </c>
      <c r="B430" s="2">
        <v>-0.17780780835622101</v>
      </c>
      <c r="C430" s="1" t="str">
        <f t="shared" si="28"/>
        <v>-0,17781-0,17781</v>
      </c>
      <c r="D430">
        <v>2.3711171253433201</v>
      </c>
      <c r="E430">
        <f t="shared" si="27"/>
        <v>3.1069117205178016</v>
      </c>
    </row>
    <row r="431" spans="1:5" x14ac:dyDescent="0.25">
      <c r="A431" s="2">
        <v>-0.17780780835622101</v>
      </c>
      <c r="B431" s="2">
        <v>-0.114562255152854</v>
      </c>
      <c r="C431" s="1" t="str">
        <f t="shared" si="28"/>
        <v>-0,17781-0,11456</v>
      </c>
      <c r="D431">
        <v>1.89466159330964</v>
      </c>
      <c r="E431">
        <f t="shared" si="27"/>
        <v>2.624016827202464</v>
      </c>
    </row>
    <row r="432" spans="1:5" x14ac:dyDescent="0.25">
      <c r="A432" s="2">
        <v>-0.17780780835622101</v>
      </c>
      <c r="B432" s="3">
        <v>-5.1316701949486503E-2</v>
      </c>
      <c r="C432" s="1" t="str">
        <f t="shared" si="28"/>
        <v>-0,17781-0,05132</v>
      </c>
      <c r="D432">
        <v>1.4182060612759699</v>
      </c>
      <c r="E432">
        <f t="shared" si="27"/>
        <v>2.1411424629273705</v>
      </c>
    </row>
    <row r="433" spans="1:5" x14ac:dyDescent="0.25">
      <c r="A433" s="2">
        <v>-0.17780780835622101</v>
      </c>
      <c r="B433" s="3">
        <v>1.1928851253881E-2</v>
      </c>
      <c r="C433" s="1" t="str">
        <f t="shared" si="28"/>
        <v>-0,177810,01193</v>
      </c>
      <c r="D433" s="2">
        <v>0.94175052924229496</v>
      </c>
      <c r="E433">
        <f t="shared" si="27"/>
        <v>1.6582877097439193</v>
      </c>
    </row>
    <row r="434" spans="1:5" x14ac:dyDescent="0.25">
      <c r="A434" s="2">
        <v>-0.17780780835622101</v>
      </c>
      <c r="B434" s="3">
        <v>7.51744044572486E-2</v>
      </c>
      <c r="C434" s="1" t="str">
        <f t="shared" si="28"/>
        <v>-0,177810,07517</v>
      </c>
      <c r="D434" s="5">
        <v>0.46529499720862</v>
      </c>
      <c r="E434">
        <f t="shared" si="27"/>
        <v>1.1754520446683212</v>
      </c>
    </row>
    <row r="435" spans="1:5" x14ac:dyDescent="0.25">
      <c r="A435" s="2">
        <v>-0.17780780835622101</v>
      </c>
      <c r="B435" s="2">
        <v>0.13841995766061599</v>
      </c>
      <c r="C435" s="1" t="str">
        <f t="shared" si="28"/>
        <v>-0,177810,13842</v>
      </c>
      <c r="D435" s="3">
        <v>-1.1160534825055799E-2</v>
      </c>
      <c r="E435">
        <f t="shared" si="27"/>
        <v>0.69263536508862034</v>
      </c>
    </row>
    <row r="436" spans="1:5" x14ac:dyDescent="0.25">
      <c r="A436" s="2">
        <v>-0.17780780835622101</v>
      </c>
      <c r="B436" s="2">
        <v>0.20166551086398299</v>
      </c>
      <c r="C436" s="1" t="str">
        <f t="shared" si="28"/>
        <v>-0,177810,20167</v>
      </c>
      <c r="D436" s="2">
        <v>-0.48761606685873099</v>
      </c>
      <c r="E436">
        <f t="shared" si="27"/>
        <v>0.20983807385235043</v>
      </c>
    </row>
    <row r="437" spans="1:5" x14ac:dyDescent="0.25">
      <c r="A437" s="2">
        <v>-0.17780780835622101</v>
      </c>
      <c r="B437" s="2">
        <v>0.26491106406735099</v>
      </c>
      <c r="C437" s="1" t="str">
        <f t="shared" si="28"/>
        <v>-0,177810,26491</v>
      </c>
      <c r="D437" s="2">
        <v>-0.96407159889240701</v>
      </c>
      <c r="E437">
        <f t="shared" si="27"/>
        <v>-0.27293876245335902</v>
      </c>
    </row>
    <row r="438" spans="1:5" x14ac:dyDescent="0.25">
      <c r="A438" s="2">
        <v>-0.17780780835622101</v>
      </c>
      <c r="B438" s="2">
        <v>0.32815661727071799</v>
      </c>
      <c r="C438" s="1" t="str">
        <f t="shared" si="28"/>
        <v>-0,177810,32816</v>
      </c>
      <c r="D438">
        <v>-1.4405271309260801</v>
      </c>
      <c r="E438">
        <f t="shared" si="27"/>
        <v>-0.75569315253885683</v>
      </c>
    </row>
    <row r="439" spans="1:5" x14ac:dyDescent="0.25">
      <c r="A439" s="2">
        <v>-0.17780780835622101</v>
      </c>
      <c r="B439" s="2">
        <v>0.39140217047408599</v>
      </c>
      <c r="C439" s="1" t="str">
        <f t="shared" si="28"/>
        <v>-0,177810,3914</v>
      </c>
      <c r="D439">
        <v>-1.91698266295975</v>
      </c>
      <c r="E439">
        <f t="shared" si="27"/>
        <v>-1.2384217631133947</v>
      </c>
    </row>
    <row r="440" spans="1:5" x14ac:dyDescent="0.25">
      <c r="A440" s="2">
        <v>-0.17780780835622101</v>
      </c>
      <c r="B440" s="2">
        <v>0.45464772367745399</v>
      </c>
      <c r="C440" s="1" t="str">
        <f t="shared" si="28"/>
        <v>-0,177810,45465</v>
      </c>
      <c r="D440">
        <v>-2.39343819499343</v>
      </c>
      <c r="E440">
        <f t="shared" si="27"/>
        <v>-1.7211192504298385</v>
      </c>
    </row>
    <row r="441" spans="1:5" x14ac:dyDescent="0.25">
      <c r="A441" s="2">
        <v>-0.17780780835622101</v>
      </c>
      <c r="B441" s="2">
        <v>0.51789327688082099</v>
      </c>
      <c r="C441" s="1" t="str">
        <f t="shared" si="28"/>
        <v>-0,177810,51789</v>
      </c>
      <c r="D441">
        <v>-2.8698937270271099</v>
      </c>
      <c r="E441">
        <f t="shared" si="27"/>
        <v>-2.2037771706429901</v>
      </c>
    </row>
    <row r="442" spans="1:5" x14ac:dyDescent="0.25">
      <c r="A442" s="2">
        <v>-0.17780780835622101</v>
      </c>
      <c r="B442" s="2">
        <v>0.58113883008418898</v>
      </c>
      <c r="C442" s="1" t="str">
        <f t="shared" si="28"/>
        <v>-0,177810,58114</v>
      </c>
      <c r="D442">
        <v>-3.34634925906078</v>
      </c>
      <c r="E442">
        <f t="shared" si="27"/>
        <v>-2.6863821537980836</v>
      </c>
    </row>
    <row r="443" spans="1:5" x14ac:dyDescent="0.25">
      <c r="A443" s="2">
        <v>-0.17780780835622101</v>
      </c>
      <c r="B443" s="2">
        <v>0.64438438328755598</v>
      </c>
      <c r="C443" s="1" t="str">
        <f t="shared" si="28"/>
        <v>-0,177810,64438</v>
      </c>
      <c r="D443">
        <v>-3.8228047910944598</v>
      </c>
      <c r="E443">
        <f t="shared" si="27"/>
        <v>-3.1689127301910514</v>
      </c>
    </row>
    <row r="444" spans="1:5" x14ac:dyDescent="0.25">
      <c r="A444" s="2">
        <v>-0.17780780835622101</v>
      </c>
      <c r="B444" s="2">
        <v>0.70762993649092398</v>
      </c>
      <c r="C444" s="1" t="str">
        <f t="shared" si="28"/>
        <v>-0,177810,70763</v>
      </c>
      <c r="D444">
        <v>-4.2992603231281299</v>
      </c>
      <c r="E444">
        <f t="shared" si="27"/>
        <v>-3.6513335547868198</v>
      </c>
    </row>
    <row r="445" spans="1:5" x14ac:dyDescent="0.25">
      <c r="A445" s="2">
        <v>-0.17780780835622101</v>
      </c>
      <c r="B445" s="2">
        <v>0.77087548969429098</v>
      </c>
      <c r="C445" s="1" t="str">
        <f t="shared" si="28"/>
        <v>-0,177810,77088</v>
      </c>
      <c r="D445">
        <v>-4.7757158551618097</v>
      </c>
      <c r="E445">
        <f t="shared" si="27"/>
        <v>-4.1335842696181837</v>
      </c>
    </row>
    <row r="446" spans="1:5" x14ac:dyDescent="0.25">
      <c r="A446" s="2">
        <v>-0.17780780835622101</v>
      </c>
      <c r="B446" s="2">
        <v>0.83412104289765898</v>
      </c>
      <c r="C446" s="1" t="str">
        <f t="shared" si="28"/>
        <v>-0,177810,83412</v>
      </c>
      <c r="D446">
        <v>-5.2521713871954798</v>
      </c>
      <c r="E446">
        <f t="shared" si="27"/>
        <v>-4.6155563742279631</v>
      </c>
    </row>
    <row r="447" spans="1:5" x14ac:dyDescent="0.25">
      <c r="A447" s="2">
        <v>-0.17780780835622101</v>
      </c>
      <c r="B447" s="2">
        <v>0.89736659610102598</v>
      </c>
      <c r="C447" s="1" t="str">
        <f t="shared" si="28"/>
        <v>-0,177810,89737</v>
      </c>
      <c r="D447">
        <v>-5.7286269192291597</v>
      </c>
      <c r="E447">
        <f t="shared" si="27"/>
        <v>-5.0970402708790434</v>
      </c>
    </row>
    <row r="448" spans="1:5" x14ac:dyDescent="0.25">
      <c r="A448" s="2">
        <v>-0.17780780835622101</v>
      </c>
      <c r="B448" s="2">
        <v>0.96061214930439398</v>
      </c>
      <c r="C448" s="1" t="str">
        <f t="shared" si="28"/>
        <v>-0,177810,96061</v>
      </c>
      <c r="D448">
        <v>-6.2050824512628404</v>
      </c>
      <c r="E448">
        <f t="shared" si="27"/>
        <v>-5.5775866312549915</v>
      </c>
    </row>
    <row r="449" spans="1:5" x14ac:dyDescent="0.25">
      <c r="A449" s="2">
        <v>-0.114562255152854</v>
      </c>
      <c r="B449" s="1">
        <v>-1</v>
      </c>
      <c r="C449" s="1" t="str">
        <f t="shared" si="28"/>
        <v>-0,11456-1</v>
      </c>
      <c r="D449">
        <v>8.3568112757642705</v>
      </c>
      <c r="E449">
        <f t="shared" ref="E449:E512" si="29">(((1.78975639392915+((0.344284511470895-(3.53842258845377--4.81744316599331))/((2.52765985688625*4.30043941671794)+(2.52765985688625-1.78975639392915))))+(-1.74772385780789/(((((1.09629265835701+(((4.30043941671794/1.78975639392915)/((1.09629265835701*-4.9869861600714)+(0.344284511470895+(B449/(((-1.74772385780789+B449)/1.09629265835701)*(2.98327195119025+4.56144847328589))))))/(A449/(A449-((((B449-3.53842258845377)*((3.53842258845377--4.68276585141559)-(1.68974981080771/(((2.01159960872914+-2.47725655309036)/2.52765985688625)+(((((1.81812096031397*3.60251862254876)+1.78975639392915)+((1.50761907828958/4.56144847328589)*(3.53842258845377+2.01159960872914)))*2.01159960872914)+((-2.47725655309036-B449)/(((4.30043941671794+-0.968619909831863)/2.52765985688625)+((4.56144847328589*4.56144847328589)+-4.81744316599331))))))))+(1.68974981080771+(1.50761907828958*((-4.9869861600714+(-2.47725655309036/(-4.68276585141559+0.344284511470895)))*B449))))*(0.344284511470895*((1.09629265835701+2.01159960872914)*((-0.968619909831863/-4.81744316599331)-(4.30043941671794*(1.81812096031397*3.60251862254876))))))))))-((0.344284511470895+3.60251862254876)/((-0.968619909831863/-1.74772385780789)-(0.344284511470895+(B449/(((1.81812096031397+0.203362889806245)/1.09629265835701)*((-4.9869861600714+3.53842258845377)+4.56144847328589)))))))/(2.06563054503561/(A449/((4.30043941671794*(1.81812096031397*3.60251862254876))-((((B449-3.53842258845377)*((3.53842258845377--4.68276585141559)-(1.68974981080771/((0.344284511470895/2.52765985688625)+(((3.53842258845377+(1.68974981080771/(((2.67358178158211/(((1.78975639392915-(4.30043941671794-1.09629265835701))+((0.344284511470895*-2.47725655309036)+3.53842258845377))-1.50761907828958))+(1.81812096031397+(1.50761907828958*((-4.9869861600714+(4.30043941671794/(((-1.74772385780789+(((4.56144847328589/-1.74772385780789)*(A449*2.01159960872914))+-3.17792653378413))-1.68974981080771)/3.60251862254876)))*B449))))-1.68974981080771)))*4.56144847328589)+((3.53842258845377--4.81744316599331)/(1.68974981080771-(0.344284511470895*-2.47725655309036))))))))+(1.68974981080771+(1.50761907828958*((-4.9869861600714+(-2.47725655309036/(2.67358178158211+0.344284511470895)))*B449))))*(0.344284511470895*((1.09629265835701+1.09629265835701)*(1.50761907828958-(4.30043941671794*(1.81812096031397*3.60251862254876))))))))))-(2.06563054503561-2.98327195119025))*-4.81744316599331)))+((((B449/1.50761907828958)/(1.09629265835701+-0.510686472953322))*(((4.30043941671794/1.78975639392915)/((1.09629265835701*-4.9869861600714)+(0.344284511470895+A449)))-(A449-2.98327195119025)))*-2.47725655309036))</f>
        <v>9.187102899717738</v>
      </c>
    </row>
    <row r="450" spans="1:5" x14ac:dyDescent="0.25">
      <c r="A450" s="2">
        <v>-0.114562255152854</v>
      </c>
      <c r="B450" s="2">
        <v>-0.936754446796632</v>
      </c>
      <c r="C450" s="1" t="str">
        <f t="shared" ref="C450:C513" si="30">ROUND(A450,5)&amp;ROUND(B450,5)</f>
        <v>-0,11456-0,93675</v>
      </c>
      <c r="D450">
        <v>7.8923557437305902</v>
      </c>
      <c r="E450">
        <f t="shared" si="29"/>
        <v>8.7540737051664745</v>
      </c>
    </row>
    <row r="451" spans="1:5" x14ac:dyDescent="0.25">
      <c r="A451" s="2">
        <v>-0.114562255152854</v>
      </c>
      <c r="B451" s="2">
        <v>-0.873508893593264</v>
      </c>
      <c r="C451" s="1" t="str">
        <f t="shared" si="30"/>
        <v>-0,11456-0,87351</v>
      </c>
      <c r="D451">
        <v>7.4279002116969099</v>
      </c>
      <c r="E451">
        <f t="shared" si="29"/>
        <v>8.2538395050275088</v>
      </c>
    </row>
    <row r="452" spans="1:5" x14ac:dyDescent="0.25">
      <c r="A452" s="2">
        <v>-0.114562255152854</v>
      </c>
      <c r="B452" s="2">
        <v>-0.810263340389897</v>
      </c>
      <c r="C452" s="1" t="str">
        <f t="shared" si="30"/>
        <v>-0,11456-0,81026</v>
      </c>
      <c r="D452">
        <v>6.9634446796632403</v>
      </c>
      <c r="E452">
        <f t="shared" si="29"/>
        <v>7.7811731923406935</v>
      </c>
    </row>
    <row r="453" spans="1:5" x14ac:dyDescent="0.25">
      <c r="A453" s="2">
        <v>-0.114562255152854</v>
      </c>
      <c r="B453" s="2">
        <v>-0.747017787186529</v>
      </c>
      <c r="C453" s="1" t="str">
        <f t="shared" si="30"/>
        <v>-0,11456-0,74702</v>
      </c>
      <c r="D453">
        <v>6.49898914762956</v>
      </c>
      <c r="E453">
        <f t="shared" si="29"/>
        <v>7.3096548716599905</v>
      </c>
    </row>
    <row r="454" spans="1:5" x14ac:dyDescent="0.25">
      <c r="A454" s="2">
        <v>-0.114562255152854</v>
      </c>
      <c r="B454" s="2">
        <v>-0.683772233983162</v>
      </c>
      <c r="C454" s="1" t="str">
        <f t="shared" si="30"/>
        <v>-0,11456-0,68377</v>
      </c>
      <c r="D454">
        <v>6.0345336155958904</v>
      </c>
      <c r="E454">
        <f t="shared" si="29"/>
        <v>6.838464491560007</v>
      </c>
    </row>
    <row r="455" spans="1:5" x14ac:dyDescent="0.25">
      <c r="A455" s="2">
        <v>-0.114562255152854</v>
      </c>
      <c r="B455" s="2">
        <v>-0.620526680779794</v>
      </c>
      <c r="C455" s="1" t="str">
        <f t="shared" si="30"/>
        <v>-0,11456-0,62053</v>
      </c>
      <c r="D455">
        <v>5.5700780835622101</v>
      </c>
      <c r="E455">
        <f t="shared" si="29"/>
        <v>6.3674211123575013</v>
      </c>
    </row>
    <row r="456" spans="1:5" x14ac:dyDescent="0.25">
      <c r="A456" s="2">
        <v>-0.114562255152854</v>
      </c>
      <c r="B456" s="2">
        <v>-0.557281127576427</v>
      </c>
      <c r="C456" s="1" t="str">
        <f t="shared" si="30"/>
        <v>-0,11456-0,55728</v>
      </c>
      <c r="D456">
        <v>5.1056225515285396</v>
      </c>
      <c r="E456">
        <f t="shared" si="29"/>
        <v>5.896461425690438</v>
      </c>
    </row>
    <row r="457" spans="1:5" x14ac:dyDescent="0.25">
      <c r="A457" s="2">
        <v>-0.114562255152854</v>
      </c>
      <c r="B457" s="2">
        <v>-0.49403557437305901</v>
      </c>
      <c r="C457" s="1" t="str">
        <f t="shared" si="30"/>
        <v>-0,11456-0,49404</v>
      </c>
      <c r="D457">
        <v>4.6411670194948602</v>
      </c>
      <c r="E457">
        <f t="shared" si="29"/>
        <v>5.4255572276349469</v>
      </c>
    </row>
    <row r="458" spans="1:5" x14ac:dyDescent="0.25">
      <c r="A458" s="2">
        <v>-0.114562255152854</v>
      </c>
      <c r="B458" s="2">
        <v>-0.43079002116969201</v>
      </c>
      <c r="C458" s="1" t="str">
        <f t="shared" si="30"/>
        <v>-0,11456-0,43079</v>
      </c>
      <c r="D458">
        <v>4.1767114874611799</v>
      </c>
      <c r="E458">
        <f t="shared" si="29"/>
        <v>4.9546938110041854</v>
      </c>
    </row>
    <row r="459" spans="1:5" x14ac:dyDescent="0.25">
      <c r="A459" s="2">
        <v>-0.114562255152854</v>
      </c>
      <c r="B459" s="2">
        <v>-0.36754446796632401</v>
      </c>
      <c r="C459" s="1" t="str">
        <f t="shared" si="30"/>
        <v>-0,11456-0,36754</v>
      </c>
      <c r="D459">
        <v>3.7122559554275099</v>
      </c>
      <c r="E459">
        <f t="shared" si="29"/>
        <v>4.4838625601186468</v>
      </c>
    </row>
    <row r="460" spans="1:5" x14ac:dyDescent="0.25">
      <c r="A460" s="2">
        <v>-0.114562255152854</v>
      </c>
      <c r="B460" s="2">
        <v>-0.30429891476295601</v>
      </c>
      <c r="C460" s="1" t="str">
        <f t="shared" si="30"/>
        <v>-0,11456-0,3043</v>
      </c>
      <c r="D460">
        <v>3.24780042339383</v>
      </c>
      <c r="E460">
        <f t="shared" si="29"/>
        <v>4.01305793249281</v>
      </c>
    </row>
    <row r="461" spans="1:5" x14ac:dyDescent="0.25">
      <c r="A461" s="2">
        <v>-0.114562255152854</v>
      </c>
      <c r="B461" s="2">
        <v>-0.24105336155958901</v>
      </c>
      <c r="C461" s="1" t="str">
        <f t="shared" si="30"/>
        <v>-0,11456-0,24105</v>
      </c>
      <c r="D461">
        <v>2.7833448913601599</v>
      </c>
      <c r="E461">
        <f t="shared" si="29"/>
        <v>3.5422760686465442</v>
      </c>
    </row>
    <row r="462" spans="1:5" x14ac:dyDescent="0.25">
      <c r="A462" s="2">
        <v>-0.114562255152854</v>
      </c>
      <c r="B462" s="2">
        <v>-0.17780780835622101</v>
      </c>
      <c r="C462" s="1" t="str">
        <f t="shared" si="30"/>
        <v>-0,11456-0,17781</v>
      </c>
      <c r="D462">
        <v>2.3188893593264801</v>
      </c>
      <c r="E462">
        <f t="shared" si="29"/>
        <v>3.0715140914669954</v>
      </c>
    </row>
    <row r="463" spans="1:5" x14ac:dyDescent="0.25">
      <c r="A463" s="2">
        <v>-0.114562255152854</v>
      </c>
      <c r="B463" s="2">
        <v>-0.114562255152854</v>
      </c>
      <c r="C463" s="1" t="str">
        <f t="shared" si="30"/>
        <v>-0,11456-0,11456</v>
      </c>
      <c r="D463">
        <v>1.8544338272928</v>
      </c>
      <c r="E463">
        <f t="shared" si="29"/>
        <v>2.600769729129297</v>
      </c>
    </row>
    <row r="464" spans="1:5" x14ac:dyDescent="0.25">
      <c r="A464" s="2">
        <v>-0.114562255152854</v>
      </c>
      <c r="B464" s="3">
        <v>-5.1316701949486503E-2</v>
      </c>
      <c r="C464" s="1" t="str">
        <f t="shared" si="30"/>
        <v>-0,11456-0,05132</v>
      </c>
      <c r="D464">
        <v>1.38997829525913</v>
      </c>
      <c r="E464">
        <f t="shared" si="29"/>
        <v>2.1300411037474127</v>
      </c>
    </row>
    <row r="465" spans="1:5" x14ac:dyDescent="0.25">
      <c r="A465" s="2">
        <v>-0.114562255152854</v>
      </c>
      <c r="B465" s="3">
        <v>1.1928851253881E-2</v>
      </c>
      <c r="C465" s="1" t="str">
        <f t="shared" si="30"/>
        <v>-0,114560,01193</v>
      </c>
      <c r="D465" s="2">
        <v>0.92552276322545701</v>
      </c>
      <c r="E465">
        <f t="shared" si="29"/>
        <v>1.6593266127497728</v>
      </c>
    </row>
    <row r="466" spans="1:5" x14ac:dyDescent="0.25">
      <c r="A466" s="2">
        <v>-0.114562255152854</v>
      </c>
      <c r="B466" s="3">
        <v>7.51744044572486E-2</v>
      </c>
      <c r="C466" s="1" t="str">
        <f t="shared" si="30"/>
        <v>-0,114560,07517</v>
      </c>
      <c r="D466" s="2">
        <v>0.461067231191781</v>
      </c>
      <c r="E466">
        <f t="shared" si="29"/>
        <v>1.1886248682282545</v>
      </c>
    </row>
    <row r="467" spans="1:5" x14ac:dyDescent="0.25">
      <c r="A467" s="2">
        <v>-0.114562255152854</v>
      </c>
      <c r="B467" s="2">
        <v>0.13841995766061599</v>
      </c>
      <c r="C467" s="1" t="str">
        <f t="shared" si="30"/>
        <v>-0,114560,13842</v>
      </c>
      <c r="D467" s="4">
        <v>-3.3883008418940002E-3</v>
      </c>
      <c r="E467">
        <f t="shared" si="29"/>
        <v>0.71793467885738038</v>
      </c>
    </row>
    <row r="468" spans="1:5" x14ac:dyDescent="0.25">
      <c r="A468" s="2">
        <v>-0.114562255152854</v>
      </c>
      <c r="B468" s="2">
        <v>0.20166551086398299</v>
      </c>
      <c r="C468" s="1" t="str">
        <f t="shared" si="30"/>
        <v>-0,114560,20167</v>
      </c>
      <c r="D468" s="2">
        <v>-0.46784383287556902</v>
      </c>
      <c r="E468">
        <f t="shared" si="29"/>
        <v>0.24725507063058205</v>
      </c>
    </row>
    <row r="469" spans="1:5" x14ac:dyDescent="0.25">
      <c r="A469" s="2">
        <v>-0.114562255152854</v>
      </c>
      <c r="B469" s="2">
        <v>0.26491106406735099</v>
      </c>
      <c r="C469" s="1" t="str">
        <f t="shared" si="30"/>
        <v>-0,114560,26491</v>
      </c>
      <c r="D469" s="2">
        <v>-0.93229936490924503</v>
      </c>
      <c r="E469">
        <f t="shared" si="29"/>
        <v>-0.22341464804711597</v>
      </c>
    </row>
    <row r="470" spans="1:5" x14ac:dyDescent="0.25">
      <c r="A470" s="2">
        <v>-0.114562255152854</v>
      </c>
      <c r="B470" s="2">
        <v>0.32815661727071799</v>
      </c>
      <c r="C470" s="1" t="str">
        <f t="shared" si="30"/>
        <v>-0,114560,32816</v>
      </c>
      <c r="D470">
        <v>-1.39675489694292</v>
      </c>
      <c r="E470">
        <f t="shared" si="29"/>
        <v>-0.6940747609725384</v>
      </c>
    </row>
    <row r="471" spans="1:5" x14ac:dyDescent="0.25">
      <c r="A471" s="2">
        <v>-0.114562255152854</v>
      </c>
      <c r="B471" s="2">
        <v>0.39140217047408599</v>
      </c>
      <c r="C471" s="1" t="str">
        <f t="shared" si="30"/>
        <v>-0,114560,3914</v>
      </c>
      <c r="D471">
        <v>-1.8612104289765901</v>
      </c>
      <c r="E471">
        <f t="shared" si="29"/>
        <v>-1.1647249274167182</v>
      </c>
    </row>
    <row r="472" spans="1:5" x14ac:dyDescent="0.25">
      <c r="A472" s="2">
        <v>-0.114562255152854</v>
      </c>
      <c r="B472" s="2">
        <v>0.45464772367745399</v>
      </c>
      <c r="C472" s="1" t="str">
        <f t="shared" si="30"/>
        <v>-0,114560,45465</v>
      </c>
      <c r="D472">
        <v>-2.3256659610102699</v>
      </c>
      <c r="E472">
        <f t="shared" si="29"/>
        <v>-1.6353638175853242</v>
      </c>
    </row>
    <row r="473" spans="1:5" x14ac:dyDescent="0.25">
      <c r="A473" s="2">
        <v>-0.114562255152854</v>
      </c>
      <c r="B473" s="2">
        <v>0.51789327688082099</v>
      </c>
      <c r="C473" s="1" t="str">
        <f t="shared" si="30"/>
        <v>-0,114560,51789</v>
      </c>
      <c r="D473">
        <v>-2.79012149304394</v>
      </c>
      <c r="E473">
        <f t="shared" si="29"/>
        <v>-2.105988497404522</v>
      </c>
    </row>
    <row r="474" spans="1:5" x14ac:dyDescent="0.25">
      <c r="A474" s="2">
        <v>-0.114562255152854</v>
      </c>
      <c r="B474" s="2">
        <v>0.58113883008418898</v>
      </c>
      <c r="C474" s="1" t="str">
        <f t="shared" si="30"/>
        <v>-0,114560,58114</v>
      </c>
      <c r="D474">
        <v>-3.2545770250776198</v>
      </c>
      <c r="E474">
        <f t="shared" si="29"/>
        <v>-2.5765933700356549</v>
      </c>
    </row>
    <row r="475" spans="1:5" x14ac:dyDescent="0.25">
      <c r="A475" s="2">
        <v>-0.114562255152854</v>
      </c>
      <c r="B475" s="2">
        <v>0.64438438328755598</v>
      </c>
      <c r="C475" s="1" t="str">
        <f t="shared" si="30"/>
        <v>-0,114560,64438</v>
      </c>
      <c r="D475">
        <v>-3.7190325571112899</v>
      </c>
      <c r="E475">
        <f t="shared" si="29"/>
        <v>-3.0471682980395887</v>
      </c>
    </row>
    <row r="476" spans="1:5" x14ac:dyDescent="0.25">
      <c r="A476" s="2">
        <v>-0.114562255152854</v>
      </c>
      <c r="B476" s="2">
        <v>0.70762993649092398</v>
      </c>
      <c r="C476" s="1" t="str">
        <f t="shared" si="30"/>
        <v>-0,114560,70763</v>
      </c>
      <c r="D476">
        <v>-4.1834880891449702</v>
      </c>
      <c r="E476">
        <f t="shared" si="29"/>
        <v>-3.5176951309558775</v>
      </c>
    </row>
    <row r="477" spans="1:5" x14ac:dyDescent="0.25">
      <c r="A477" s="2">
        <v>-0.114562255152854</v>
      </c>
      <c r="B477" s="2">
        <v>0.77087548969429098</v>
      </c>
      <c r="C477" s="1" t="str">
        <f t="shared" si="30"/>
        <v>-0,114560,77088</v>
      </c>
      <c r="D477">
        <v>-4.6479436211786496</v>
      </c>
      <c r="E477">
        <f t="shared" si="29"/>
        <v>-3.9881409280689306</v>
      </c>
    </row>
    <row r="478" spans="1:5" x14ac:dyDescent="0.25">
      <c r="A478" s="2">
        <v>-0.114562255152854</v>
      </c>
      <c r="B478" s="2">
        <v>0.83412104289765898</v>
      </c>
      <c r="C478" s="1" t="str">
        <f t="shared" si="30"/>
        <v>-0,114560,83412</v>
      </c>
      <c r="D478">
        <v>-5.1123991532123201</v>
      </c>
      <c r="E478">
        <f t="shared" si="29"/>
        <v>-4.4584437658643701</v>
      </c>
    </row>
    <row r="479" spans="1:5" x14ac:dyDescent="0.25">
      <c r="A479" s="2">
        <v>-0.114562255152854</v>
      </c>
      <c r="B479" s="2">
        <v>0.89736659610102598</v>
      </c>
      <c r="C479" s="1" t="str">
        <f t="shared" si="30"/>
        <v>-0,114560,89737</v>
      </c>
      <c r="D479">
        <v>-5.5768546852460004</v>
      </c>
      <c r="E479">
        <f t="shared" si="29"/>
        <v>-4.9284800907845181</v>
      </c>
    </row>
    <row r="480" spans="1:5" x14ac:dyDescent="0.25">
      <c r="A480" s="2">
        <v>-0.114562255152854</v>
      </c>
      <c r="B480" s="2">
        <v>0.96061214930439398</v>
      </c>
      <c r="C480" s="1" t="str">
        <f t="shared" si="30"/>
        <v>-0,114560,96061</v>
      </c>
      <c r="D480">
        <v>-6.04131021727967</v>
      </c>
      <c r="E480">
        <f t="shared" si="29"/>
        <v>-5.3979791842339546</v>
      </c>
    </row>
    <row r="481" spans="1:5" x14ac:dyDescent="0.25">
      <c r="A481" s="3">
        <v>-5.1316701949486503E-2</v>
      </c>
      <c r="B481" s="1">
        <v>-1</v>
      </c>
      <c r="C481" s="1" t="str">
        <f t="shared" si="30"/>
        <v>-0,05132-1</v>
      </c>
      <c r="D481">
        <v>8.1565835097474295</v>
      </c>
      <c r="E481">
        <f t="shared" si="29"/>
        <v>8.9907969334490261</v>
      </c>
    </row>
    <row r="482" spans="1:5" x14ac:dyDescent="0.25">
      <c r="A482" s="3">
        <v>-5.1316701949486503E-2</v>
      </c>
      <c r="B482" s="2">
        <v>-0.936754446796632</v>
      </c>
      <c r="C482" s="1" t="str">
        <f t="shared" si="30"/>
        <v>-0,05132-0,93675</v>
      </c>
      <c r="D482">
        <v>7.7041279777137497</v>
      </c>
      <c r="E482">
        <f t="shared" si="29"/>
        <v>8.5500947781365841</v>
      </c>
    </row>
    <row r="483" spans="1:5" x14ac:dyDescent="0.25">
      <c r="A483" s="3">
        <v>-5.1316701949486503E-2</v>
      </c>
      <c r="B483" s="2">
        <v>-0.873508893593264</v>
      </c>
      <c r="C483" s="1" t="str">
        <f t="shared" si="30"/>
        <v>-0,05132-0,87351</v>
      </c>
      <c r="D483">
        <v>7.2516724456800796</v>
      </c>
      <c r="E483">
        <f t="shared" si="29"/>
        <v>8.0836219131661942</v>
      </c>
    </row>
    <row r="484" spans="1:5" x14ac:dyDescent="0.25">
      <c r="A484" s="3">
        <v>-5.1316701949486503E-2</v>
      </c>
      <c r="B484" s="2">
        <v>-0.810263340389897</v>
      </c>
      <c r="C484" s="1" t="str">
        <f t="shared" si="30"/>
        <v>-0,05132-0,81026</v>
      </c>
      <c r="D484">
        <v>6.7992169136463998</v>
      </c>
      <c r="E484">
        <f t="shared" si="29"/>
        <v>7.6236296882844856</v>
      </c>
    </row>
    <row r="485" spans="1:5" x14ac:dyDescent="0.25">
      <c r="A485" s="3">
        <v>-5.1316701949486503E-2</v>
      </c>
      <c r="B485" s="2">
        <v>-0.747017787186529</v>
      </c>
      <c r="C485" s="1" t="str">
        <f t="shared" si="30"/>
        <v>-0,05132-0,74702</v>
      </c>
      <c r="D485">
        <v>6.3467613816127297</v>
      </c>
      <c r="E485">
        <f t="shared" si="29"/>
        <v>7.1644151820337214</v>
      </c>
    </row>
    <row r="486" spans="1:5" x14ac:dyDescent="0.25">
      <c r="A486" s="3">
        <v>-5.1316701949486503E-2</v>
      </c>
      <c r="B486" s="2">
        <v>-0.683772233983162</v>
      </c>
      <c r="C486" s="1" t="str">
        <f t="shared" si="30"/>
        <v>-0,05132-0,68377</v>
      </c>
      <c r="D486">
        <v>5.8943058495790499</v>
      </c>
      <c r="E486">
        <f t="shared" si="29"/>
        <v>6.7054603212235104</v>
      </c>
    </row>
    <row r="487" spans="1:5" x14ac:dyDescent="0.25">
      <c r="A487" s="3">
        <v>-5.1316701949486503E-2</v>
      </c>
      <c r="B487" s="2">
        <v>-0.620526680779794</v>
      </c>
      <c r="C487" s="1" t="str">
        <f t="shared" si="30"/>
        <v>-0,05132-0,62053</v>
      </c>
      <c r="D487">
        <v>5.4418503175453701</v>
      </c>
      <c r="E487">
        <f t="shared" si="29"/>
        <v>6.2466302213632705</v>
      </c>
    </row>
    <row r="488" spans="1:5" x14ac:dyDescent="0.25">
      <c r="A488" s="3">
        <v>-5.1316701949486503E-2</v>
      </c>
      <c r="B488" s="2">
        <v>-0.557281127576427</v>
      </c>
      <c r="C488" s="1" t="str">
        <f t="shared" si="30"/>
        <v>-0,05132-0,55728</v>
      </c>
      <c r="D488">
        <v>4.9893947855117</v>
      </c>
      <c r="E488">
        <f t="shared" si="29"/>
        <v>5.7878737453800735</v>
      </c>
    </row>
    <row r="489" spans="1:5" x14ac:dyDescent="0.25">
      <c r="A489" s="3">
        <v>-5.1316701949486503E-2</v>
      </c>
      <c r="B489" s="2">
        <v>-0.49403557437305901</v>
      </c>
      <c r="C489" s="1" t="str">
        <f t="shared" si="30"/>
        <v>-0,05132-0,49404</v>
      </c>
      <c r="D489">
        <v>4.5369392534780202</v>
      </c>
      <c r="E489">
        <f t="shared" si="29"/>
        <v>5.3291668790383833</v>
      </c>
    </row>
    <row r="490" spans="1:5" x14ac:dyDescent="0.25">
      <c r="A490" s="3">
        <v>-5.1316701949486503E-2</v>
      </c>
      <c r="B490" s="2">
        <v>-0.43079002116969201</v>
      </c>
      <c r="C490" s="1" t="str">
        <f t="shared" si="30"/>
        <v>-0,05132-0,43079</v>
      </c>
      <c r="D490">
        <v>4.0844837214443501</v>
      </c>
      <c r="E490">
        <f t="shared" si="29"/>
        <v>4.8704965523624448</v>
      </c>
    </row>
    <row r="491" spans="1:5" x14ac:dyDescent="0.25">
      <c r="A491" s="3">
        <v>-5.1316701949486503E-2</v>
      </c>
      <c r="B491" s="2">
        <v>-0.36754446796632401</v>
      </c>
      <c r="C491" s="1" t="str">
        <f t="shared" si="30"/>
        <v>-0,05132-0,36754</v>
      </c>
      <c r="D491">
        <v>3.6320281894106698</v>
      </c>
      <c r="E491">
        <f t="shared" si="29"/>
        <v>4.4118547840471294</v>
      </c>
    </row>
    <row r="492" spans="1:5" x14ac:dyDescent="0.25">
      <c r="A492" s="3">
        <v>-5.1316701949486503E-2</v>
      </c>
      <c r="B492" s="2">
        <v>-0.30429891476295601</v>
      </c>
      <c r="C492" s="1" t="str">
        <f t="shared" si="30"/>
        <v>-0,05132-0,3043</v>
      </c>
      <c r="D492">
        <v>3.17957265737699</v>
      </c>
      <c r="E492">
        <f t="shared" si="29"/>
        <v>3.9532361994382956</v>
      </c>
    </row>
    <row r="493" spans="1:5" x14ac:dyDescent="0.25">
      <c r="A493" s="3">
        <v>-5.1316701949486503E-2</v>
      </c>
      <c r="B493" s="2">
        <v>-0.24105336155958901</v>
      </c>
      <c r="C493" s="1" t="str">
        <f t="shared" si="30"/>
        <v>-0,05132-0,24105</v>
      </c>
      <c r="D493">
        <v>2.72711712534332</v>
      </c>
      <c r="E493">
        <f t="shared" si="29"/>
        <v>3.4946368497999414</v>
      </c>
    </row>
    <row r="494" spans="1:5" x14ac:dyDescent="0.25">
      <c r="A494" s="3">
        <v>-5.1316701949486503E-2</v>
      </c>
      <c r="B494" s="2">
        <v>-0.17780780835622101</v>
      </c>
      <c r="C494" s="1" t="str">
        <f t="shared" si="30"/>
        <v>-0,05132-0,17781</v>
      </c>
      <c r="D494">
        <v>2.2746615933096401</v>
      </c>
      <c r="E494">
        <f t="shared" si="29"/>
        <v>3.0360535976133232</v>
      </c>
    </row>
    <row r="495" spans="1:5" x14ac:dyDescent="0.25">
      <c r="A495" s="3">
        <v>-5.1316701949486503E-2</v>
      </c>
      <c r="B495" s="2">
        <v>-0.114562255152854</v>
      </c>
      <c r="C495" s="1" t="str">
        <f t="shared" si="30"/>
        <v>-0,05132-0,11456</v>
      </c>
      <c r="D495">
        <v>1.8222060612759701</v>
      </c>
      <c r="E495">
        <f t="shared" si="29"/>
        <v>2.5774837716522074</v>
      </c>
    </row>
    <row r="496" spans="1:5" x14ac:dyDescent="0.25">
      <c r="A496" s="3">
        <v>-5.1316701949486503E-2</v>
      </c>
      <c r="B496" s="3">
        <v>-5.1316701949486503E-2</v>
      </c>
      <c r="C496" s="1" t="str">
        <f t="shared" si="30"/>
        <v>-0,05132-0,05132</v>
      </c>
      <c r="D496">
        <v>1.36975052924229</v>
      </c>
      <c r="E496">
        <f t="shared" si="29"/>
        <v>2.1189249602554452</v>
      </c>
    </row>
    <row r="497" spans="1:5" x14ac:dyDescent="0.25">
      <c r="A497" s="3">
        <v>-5.1316701949486503E-2</v>
      </c>
      <c r="B497" s="3">
        <v>1.1928851253881E-2</v>
      </c>
      <c r="C497" s="1" t="str">
        <f t="shared" si="30"/>
        <v>-0,051320,01193</v>
      </c>
      <c r="D497" s="2">
        <v>0.91729499720861896</v>
      </c>
      <c r="E497">
        <f t="shared" si="29"/>
        <v>1.6603748797738997</v>
      </c>
    </row>
    <row r="498" spans="1:5" x14ac:dyDescent="0.25">
      <c r="A498" s="3">
        <v>-5.1316701949486503E-2</v>
      </c>
      <c r="B498" s="3">
        <v>7.51744044572486E-2</v>
      </c>
      <c r="C498" s="1" t="str">
        <f t="shared" si="30"/>
        <v>-0,051320,07517</v>
      </c>
      <c r="D498" s="2">
        <v>0.46483946517494301</v>
      </c>
      <c r="E498">
        <f t="shared" si="29"/>
        <v>1.2018312863132943</v>
      </c>
    </row>
    <row r="499" spans="1:5" x14ac:dyDescent="0.25">
      <c r="A499" s="3">
        <v>-5.1316701949486503E-2</v>
      </c>
      <c r="B499" s="2">
        <v>0.13841995766061599</v>
      </c>
      <c r="C499" s="1" t="str">
        <f t="shared" si="30"/>
        <v>-0,051320,13842</v>
      </c>
      <c r="D499" s="3">
        <v>1.2383933141268001E-2</v>
      </c>
      <c r="E499">
        <f t="shared" si="29"/>
        <v>0.74329191429479846</v>
      </c>
    </row>
    <row r="500" spans="1:5" x14ac:dyDescent="0.25">
      <c r="A500" s="3">
        <v>-5.1316701949486503E-2</v>
      </c>
      <c r="B500" s="2">
        <v>0.20166551086398299</v>
      </c>
      <c r="C500" s="1" t="str">
        <f t="shared" si="30"/>
        <v>-0,051320,20167</v>
      </c>
      <c r="D500" s="2">
        <v>-0.44007159889240799</v>
      </c>
      <c r="E500">
        <f t="shared" si="29"/>
        <v>0.28475443384992261</v>
      </c>
    </row>
    <row r="501" spans="1:5" x14ac:dyDescent="0.25">
      <c r="A501" s="3">
        <v>-5.1316701949486503E-2</v>
      </c>
      <c r="B501" s="2">
        <v>0.26491106406735099</v>
      </c>
      <c r="C501" s="1" t="str">
        <f t="shared" si="30"/>
        <v>-0,051320,26491</v>
      </c>
      <c r="D501" s="2">
        <v>-0.89252713092608305</v>
      </c>
      <c r="E501">
        <f t="shared" si="29"/>
        <v>-0.17378357528909971</v>
      </c>
    </row>
    <row r="502" spans="1:5" x14ac:dyDescent="0.25">
      <c r="A502" s="3">
        <v>-5.1316701949486503E-2</v>
      </c>
      <c r="B502" s="2">
        <v>0.32815661727071799</v>
      </c>
      <c r="C502" s="1" t="str">
        <f t="shared" si="30"/>
        <v>-0,051320,32816</v>
      </c>
      <c r="D502">
        <v>-1.3449826629597501</v>
      </c>
      <c r="E502">
        <f t="shared" si="29"/>
        <v>-0.63232463066087696</v>
      </c>
    </row>
    <row r="503" spans="1:5" x14ac:dyDescent="0.25">
      <c r="A503" s="3">
        <v>-5.1316701949486503E-2</v>
      </c>
      <c r="B503" s="2">
        <v>0.39140217047408599</v>
      </c>
      <c r="C503" s="1" t="str">
        <f t="shared" si="30"/>
        <v>-0,051320,3914</v>
      </c>
      <c r="D503">
        <v>-1.7974381949934299</v>
      </c>
      <c r="E503">
        <f t="shared" si="29"/>
        <v>-1.0908713255395193</v>
      </c>
    </row>
    <row r="504" spans="1:5" x14ac:dyDescent="0.25">
      <c r="A504" s="3">
        <v>-5.1316701949486503E-2</v>
      </c>
      <c r="B504" s="2">
        <v>0.45464772367745399</v>
      </c>
      <c r="C504" s="1" t="str">
        <f t="shared" si="30"/>
        <v>-0,051320,45465</v>
      </c>
      <c r="D504">
        <v>-2.2498937270271102</v>
      </c>
      <c r="E504">
        <f t="shared" si="29"/>
        <v>-1.5494262595075772</v>
      </c>
    </row>
    <row r="505" spans="1:5" x14ac:dyDescent="0.25">
      <c r="A505" s="3">
        <v>-5.1316701949486503E-2</v>
      </c>
      <c r="B505" s="2">
        <v>0.51789327688082099</v>
      </c>
      <c r="C505" s="1" t="str">
        <f t="shared" si="30"/>
        <v>-0,051320,51789</v>
      </c>
      <c r="D505">
        <v>-2.7023492590607798</v>
      </c>
      <c r="E505">
        <f t="shared" si="29"/>
        <v>-2.0079918828583012</v>
      </c>
    </row>
    <row r="506" spans="1:5" x14ac:dyDescent="0.25">
      <c r="A506" s="3">
        <v>-5.1316701949486503E-2</v>
      </c>
      <c r="B506" s="2">
        <v>0.58113883008418898</v>
      </c>
      <c r="C506" s="1" t="str">
        <f t="shared" si="30"/>
        <v>-0,051320,58114</v>
      </c>
      <c r="D506">
        <v>-3.1548047910944601</v>
      </c>
      <c r="E506">
        <f t="shared" si="29"/>
        <v>-2.4665701797336643</v>
      </c>
    </row>
    <row r="507" spans="1:5" x14ac:dyDescent="0.25">
      <c r="A507" s="3">
        <v>-5.1316701949486503E-2</v>
      </c>
      <c r="B507" s="2">
        <v>0.64438438328755598</v>
      </c>
      <c r="C507" s="1" t="str">
        <f t="shared" si="30"/>
        <v>-0,051320,64438</v>
      </c>
      <c r="D507">
        <v>-3.6072603231281302</v>
      </c>
      <c r="E507">
        <f t="shared" si="29"/>
        <v>-2.9251620385417469</v>
      </c>
    </row>
    <row r="508" spans="1:5" x14ac:dyDescent="0.25">
      <c r="A508" s="3">
        <v>-5.1316701949486503E-2</v>
      </c>
      <c r="B508" s="2">
        <v>0.70762993649092398</v>
      </c>
      <c r="C508" s="1" t="str">
        <f t="shared" si="30"/>
        <v>-0,051320,70763</v>
      </c>
      <c r="D508">
        <v>-4.0597158551618104</v>
      </c>
      <c r="E508">
        <f t="shared" si="29"/>
        <v>-3.383765990062007</v>
      </c>
    </row>
    <row r="509" spans="1:5" x14ac:dyDescent="0.25">
      <c r="A509" s="3">
        <v>-5.1316701949486503E-2</v>
      </c>
      <c r="B509" s="2">
        <v>0.77087548969429098</v>
      </c>
      <c r="C509" s="1" t="str">
        <f t="shared" si="30"/>
        <v>-0,051320,77088</v>
      </c>
      <c r="D509">
        <v>-4.5121713871954796</v>
      </c>
      <c r="E509">
        <f t="shared" si="29"/>
        <v>-3.8423755963793287</v>
      </c>
    </row>
    <row r="510" spans="1:5" x14ac:dyDescent="0.25">
      <c r="A510" s="3">
        <v>-5.1316701949486503E-2</v>
      </c>
      <c r="B510" s="2">
        <v>0.83412104289765898</v>
      </c>
      <c r="C510" s="1" t="str">
        <f t="shared" si="30"/>
        <v>-0,051320,83412</v>
      </c>
      <c r="D510">
        <v>-4.9646269192291603</v>
      </c>
      <c r="E510">
        <f t="shared" si="29"/>
        <v>-4.3009737487529875</v>
      </c>
    </row>
    <row r="511" spans="1:5" x14ac:dyDescent="0.25">
      <c r="A511" s="3">
        <v>-5.1316701949486503E-2</v>
      </c>
      <c r="B511" s="2">
        <v>0.89736659610102598</v>
      </c>
      <c r="C511" s="1" t="str">
        <f t="shared" si="30"/>
        <v>-0,051320,89737</v>
      </c>
      <c r="D511">
        <v>-5.4170824512628402</v>
      </c>
      <c r="E511">
        <f t="shared" si="29"/>
        <v>-4.7595191691383931</v>
      </c>
    </row>
    <row r="512" spans="1:5" x14ac:dyDescent="0.25">
      <c r="A512" s="3">
        <v>-5.1316701949486503E-2</v>
      </c>
      <c r="B512" s="2">
        <v>0.96061214930439398</v>
      </c>
      <c r="C512" s="1" t="str">
        <f t="shared" si="30"/>
        <v>-0,051320,96061</v>
      </c>
      <c r="D512">
        <v>-5.8695379832965102</v>
      </c>
      <c r="E512">
        <f t="shared" si="29"/>
        <v>-5.2179104276534609</v>
      </c>
    </row>
    <row r="513" spans="1:5" x14ac:dyDescent="0.25">
      <c r="A513" s="3">
        <v>1.1928851253881E-2</v>
      </c>
      <c r="B513" s="1">
        <v>-1</v>
      </c>
      <c r="C513" s="1" t="str">
        <f t="shared" si="30"/>
        <v>0,01193-1</v>
      </c>
      <c r="D513">
        <v>7.9643557437305903</v>
      </c>
      <c r="E513">
        <f t="shared" ref="E513:E576" si="31">(((1.78975639392915+((0.344284511470895-(3.53842258845377--4.81744316599331))/((2.52765985688625*4.30043941671794)+(2.52765985688625-1.78975639392915))))+(-1.74772385780789/(((((1.09629265835701+(((4.30043941671794/1.78975639392915)/((1.09629265835701*-4.9869861600714)+(0.344284511470895+(B513/(((-1.74772385780789+B513)/1.09629265835701)*(2.98327195119025+4.56144847328589))))))/(A513/(A513-((((B513-3.53842258845377)*((3.53842258845377--4.68276585141559)-(1.68974981080771/(((2.01159960872914+-2.47725655309036)/2.52765985688625)+(((((1.81812096031397*3.60251862254876)+1.78975639392915)+((1.50761907828958/4.56144847328589)*(3.53842258845377+2.01159960872914)))*2.01159960872914)+((-2.47725655309036-B513)/(((4.30043941671794+-0.968619909831863)/2.52765985688625)+((4.56144847328589*4.56144847328589)+-4.81744316599331))))))))+(1.68974981080771+(1.50761907828958*((-4.9869861600714+(-2.47725655309036/(-4.68276585141559+0.344284511470895)))*B513))))*(0.344284511470895*((1.09629265835701+2.01159960872914)*((-0.968619909831863/-4.81744316599331)-(4.30043941671794*(1.81812096031397*3.60251862254876))))))))))-((0.344284511470895+3.60251862254876)/((-0.968619909831863/-1.74772385780789)-(0.344284511470895+(B513/(((1.81812096031397+0.203362889806245)/1.09629265835701)*((-4.9869861600714+3.53842258845377)+4.56144847328589)))))))/(2.06563054503561/(A513/((4.30043941671794*(1.81812096031397*3.60251862254876))-((((B513-3.53842258845377)*((3.53842258845377--4.68276585141559)-(1.68974981080771/((0.344284511470895/2.52765985688625)+(((3.53842258845377+(1.68974981080771/(((2.67358178158211/(((1.78975639392915-(4.30043941671794-1.09629265835701))+((0.344284511470895*-2.47725655309036)+3.53842258845377))-1.50761907828958))+(1.81812096031397+(1.50761907828958*((-4.9869861600714+(4.30043941671794/(((-1.74772385780789+(((4.56144847328589/-1.74772385780789)*(A513*2.01159960872914))+-3.17792653378413))-1.68974981080771)/3.60251862254876)))*B513))))-1.68974981080771)))*4.56144847328589)+((3.53842258845377--4.81744316599331)/(1.68974981080771-(0.344284511470895*-2.47725655309036))))))))+(1.68974981080771+(1.50761907828958*((-4.9869861600714+(-2.47725655309036/(2.67358178158211+0.344284511470895)))*B513))))*(0.344284511470895*((1.09629265835701+1.09629265835701)*(1.50761907828958-(4.30043941671794*(1.81812096031397*3.60251862254876))))))))))-(2.06563054503561-2.98327195119025))*-4.81744316599331)))+((((B513/1.50761907828958)/(1.09629265835701+-0.510686472953322))*(((4.30043941671794/1.78975639392915)/((1.09629265835701*-4.9869861600714)+(0.344284511470895+A513)))-(A513-2.98327195119025)))*-2.47725655309036))</f>
        <v>8.7909770819372994</v>
      </c>
    </row>
    <row r="514" spans="1:5" x14ac:dyDescent="0.25">
      <c r="A514" s="3">
        <v>1.1928851253881E-2</v>
      </c>
      <c r="B514" s="2">
        <v>-0.936754446796632</v>
      </c>
      <c r="C514" s="1" t="str">
        <f t="shared" ref="C514:C577" si="32">ROUND(A514,5)&amp;ROUND(B514,5)</f>
        <v>0,01193-0,93675</v>
      </c>
      <c r="D514">
        <v>7.52390021169691</v>
      </c>
      <c r="E514">
        <f t="shared" si="31"/>
        <v>8.36390376446316</v>
      </c>
    </row>
    <row r="515" spans="1:5" x14ac:dyDescent="0.25">
      <c r="A515" s="3">
        <v>1.1928851253881E-2</v>
      </c>
      <c r="B515" s="2">
        <v>-0.873508893593264</v>
      </c>
      <c r="C515" s="1" t="str">
        <f t="shared" si="32"/>
        <v>0,01193-0,87351</v>
      </c>
      <c r="D515">
        <v>7.0834446796632404</v>
      </c>
      <c r="E515">
        <f t="shared" si="31"/>
        <v>7.9133058032696511</v>
      </c>
    </row>
    <row r="516" spans="1:5" x14ac:dyDescent="0.25">
      <c r="A516" s="3">
        <v>1.1928851253881E-2</v>
      </c>
      <c r="B516" s="2">
        <v>-0.810263340389897</v>
      </c>
      <c r="C516" s="1" t="str">
        <f t="shared" si="32"/>
        <v>0,01193-0,81026</v>
      </c>
      <c r="D516">
        <v>6.6429891476295602</v>
      </c>
      <c r="E516">
        <f t="shared" si="31"/>
        <v>7.4658194198333758</v>
      </c>
    </row>
    <row r="517" spans="1:5" x14ac:dyDescent="0.25">
      <c r="A517" s="3">
        <v>1.1928851253881E-2</v>
      </c>
      <c r="B517" s="2">
        <v>-0.747017787186529</v>
      </c>
      <c r="C517" s="1" t="str">
        <f t="shared" si="32"/>
        <v>0,01193-0,74702</v>
      </c>
      <c r="D517">
        <v>6.2025336155958897</v>
      </c>
      <c r="E517">
        <f t="shared" si="31"/>
        <v>7.0189029111963173</v>
      </c>
    </row>
    <row r="518" spans="1:5" x14ac:dyDescent="0.25">
      <c r="A518" s="3">
        <v>1.1928851253881E-2</v>
      </c>
      <c r="B518" s="2">
        <v>-0.683772233983162</v>
      </c>
      <c r="C518" s="1" t="str">
        <f t="shared" si="32"/>
        <v>0,01193-0,68377</v>
      </c>
      <c r="D518">
        <v>5.7620780835622103</v>
      </c>
      <c r="E518">
        <f t="shared" si="31"/>
        <v>6.5721993794950251</v>
      </c>
    </row>
    <row r="519" spans="1:5" x14ac:dyDescent="0.25">
      <c r="A519" s="3">
        <v>1.1928851253881E-2</v>
      </c>
      <c r="B519" s="2">
        <v>-0.620526680779794</v>
      </c>
      <c r="C519" s="1" t="str">
        <f t="shared" si="32"/>
        <v>0,01193-0,62053</v>
      </c>
      <c r="D519">
        <v>5.3216225515285398</v>
      </c>
      <c r="E519">
        <f t="shared" si="31"/>
        <v>6.125603805603272</v>
      </c>
    </row>
    <row r="520" spans="1:5" x14ac:dyDescent="0.25">
      <c r="A520" s="3">
        <v>1.1928851253881E-2</v>
      </c>
      <c r="B520" s="2">
        <v>-0.557281127576427</v>
      </c>
      <c r="C520" s="1" t="str">
        <f t="shared" si="32"/>
        <v>0,01193-0,55728</v>
      </c>
      <c r="D520">
        <v>4.8811670194948604</v>
      </c>
      <c r="E520">
        <f t="shared" si="31"/>
        <v>5.6790736683888348</v>
      </c>
    </row>
    <row r="521" spans="1:5" x14ac:dyDescent="0.25">
      <c r="A521" s="3">
        <v>1.1928851253881E-2</v>
      </c>
      <c r="B521" s="2">
        <v>-0.49403557437305901</v>
      </c>
      <c r="C521" s="1" t="str">
        <f t="shared" si="32"/>
        <v>0,01193-0,49404</v>
      </c>
      <c r="D521">
        <v>4.4407114874611802</v>
      </c>
      <c r="E521">
        <f t="shared" si="31"/>
        <v>5.2325880575928583</v>
      </c>
    </row>
    <row r="522" spans="1:5" x14ac:dyDescent="0.25">
      <c r="A522" s="3">
        <v>1.1928851253881E-2</v>
      </c>
      <c r="B522" s="2">
        <v>-0.43079002116969201</v>
      </c>
      <c r="C522" s="1" t="str">
        <f t="shared" si="32"/>
        <v>0,01193-0,43079</v>
      </c>
      <c r="D522">
        <v>4.0002559554275097</v>
      </c>
      <c r="E522">
        <f t="shared" si="31"/>
        <v>4.786135134089653</v>
      </c>
    </row>
    <row r="523" spans="1:5" x14ac:dyDescent="0.25">
      <c r="A523" s="3">
        <v>1.1928851253881E-2</v>
      </c>
      <c r="B523" s="2">
        <v>-0.36754446796632401</v>
      </c>
      <c r="C523" s="1" t="str">
        <f t="shared" si="32"/>
        <v>0,01193-0,36754</v>
      </c>
      <c r="D523">
        <v>3.5598004233938298</v>
      </c>
      <c r="E523">
        <f t="shared" si="31"/>
        <v>4.3397073767522176</v>
      </c>
    </row>
    <row r="524" spans="1:5" x14ac:dyDescent="0.25">
      <c r="A524" s="3">
        <v>1.1928851253881E-2</v>
      </c>
      <c r="B524" s="2">
        <v>-0.30429891476295601</v>
      </c>
      <c r="C524" s="1" t="str">
        <f t="shared" si="32"/>
        <v>0,01193-0,3043</v>
      </c>
      <c r="D524">
        <v>3.1193448913601598</v>
      </c>
      <c r="E524">
        <f t="shared" si="31"/>
        <v>3.8932994970892167</v>
      </c>
    </row>
    <row r="525" spans="1:5" x14ac:dyDescent="0.25">
      <c r="A525" s="3">
        <v>1.1928851253881E-2</v>
      </c>
      <c r="B525" s="2">
        <v>-0.24105336155958901</v>
      </c>
      <c r="C525" s="1" t="str">
        <f t="shared" si="32"/>
        <v>0,01193-0,24105</v>
      </c>
      <c r="D525">
        <v>2.67888935932648</v>
      </c>
      <c r="E525">
        <f t="shared" si="31"/>
        <v>3.4469074169939455</v>
      </c>
    </row>
    <row r="526" spans="1:5" x14ac:dyDescent="0.25">
      <c r="A526" s="3">
        <v>1.1928851253881E-2</v>
      </c>
      <c r="B526" s="2">
        <v>-0.17780780835622101</v>
      </c>
      <c r="C526" s="1" t="str">
        <f t="shared" si="32"/>
        <v>0,01193-0,17781</v>
      </c>
      <c r="D526">
        <v>2.2384338272928002</v>
      </c>
      <c r="E526">
        <f t="shared" si="31"/>
        <v>3.0005277191382871</v>
      </c>
    </row>
    <row r="527" spans="1:5" x14ac:dyDescent="0.25">
      <c r="A527" s="3">
        <v>1.1928851253881E-2</v>
      </c>
      <c r="B527" s="2">
        <v>-0.114562255152854</v>
      </c>
      <c r="C527" s="1" t="str">
        <f t="shared" si="32"/>
        <v>0,01193-0,11456</v>
      </c>
      <c r="D527">
        <v>1.7979782952591301</v>
      </c>
      <c r="E527">
        <f t="shared" si="31"/>
        <v>2.5541573249807024</v>
      </c>
    </row>
    <row r="528" spans="1:5" x14ac:dyDescent="0.25">
      <c r="A528" s="3">
        <v>1.1928851253881E-2</v>
      </c>
      <c r="B528" s="3">
        <v>-5.1316701949486503E-2</v>
      </c>
      <c r="C528" s="1" t="str">
        <f t="shared" si="32"/>
        <v>0,01193-0,05132</v>
      </c>
      <c r="D528">
        <v>1.3575227632254501</v>
      </c>
      <c r="E528">
        <f t="shared" si="31"/>
        <v>2.1077932884242014</v>
      </c>
    </row>
    <row r="529" spans="1:5" x14ac:dyDescent="0.25">
      <c r="A529" s="3">
        <v>1.1928851253881E-2</v>
      </c>
      <c r="B529" s="3">
        <v>1.1928851253881E-2</v>
      </c>
      <c r="C529" s="1" t="str">
        <f t="shared" si="32"/>
        <v>0,011930,01193</v>
      </c>
      <c r="D529" s="2">
        <v>0.91706723119178102</v>
      </c>
      <c r="E529">
        <f t="shared" si="31"/>
        <v>1.6614326494766232</v>
      </c>
    </row>
    <row r="530" spans="1:5" x14ac:dyDescent="0.25">
      <c r="A530" s="3">
        <v>1.1928851253881E-2</v>
      </c>
      <c r="B530" s="3">
        <v>7.51744044572486E-2</v>
      </c>
      <c r="C530" s="1" t="str">
        <f t="shared" si="32"/>
        <v>0,011930,07517</v>
      </c>
      <c r="D530" s="2">
        <v>0.47661169915810497</v>
      </c>
      <c r="E530">
        <f t="shared" si="31"/>
        <v>1.2150723178299336</v>
      </c>
    </row>
    <row r="531" spans="1:5" x14ac:dyDescent="0.25">
      <c r="A531" s="3">
        <v>1.1928851253881E-2</v>
      </c>
      <c r="B531" s="2">
        <v>0.13841995766061599</v>
      </c>
      <c r="C531" s="1" t="str">
        <f t="shared" si="32"/>
        <v>0,011930,13842</v>
      </c>
      <c r="D531" s="3">
        <v>3.61561671244299E-2</v>
      </c>
      <c r="E531">
        <f t="shared" si="31"/>
        <v>0.76870896837924774</v>
      </c>
    </row>
    <row r="532" spans="1:5" x14ac:dyDescent="0.25">
      <c r="A532" s="3">
        <v>1.1928851253881E-2</v>
      </c>
      <c r="B532" s="2">
        <v>0.20166551086398299</v>
      </c>
      <c r="C532" s="1" t="str">
        <f t="shared" si="32"/>
        <v>0,011930,20167</v>
      </c>
      <c r="D532" s="2">
        <v>-0.40429936490924501</v>
      </c>
      <c r="E532">
        <f t="shared" si="31"/>
        <v>0.32233893637142907</v>
      </c>
    </row>
    <row r="533" spans="1:5" x14ac:dyDescent="0.25">
      <c r="A533" s="3">
        <v>1.1928851253881E-2</v>
      </c>
      <c r="B533" s="2">
        <v>0.26491106406735099</v>
      </c>
      <c r="C533" s="1" t="str">
        <f t="shared" si="32"/>
        <v>0,011930,26491</v>
      </c>
      <c r="D533" s="2">
        <v>-0.84475489694292105</v>
      </c>
      <c r="E533">
        <f t="shared" si="31"/>
        <v>-0.1240418979037281</v>
      </c>
    </row>
    <row r="534" spans="1:5" x14ac:dyDescent="0.25">
      <c r="A534" s="3">
        <v>1.1928851253881E-2</v>
      </c>
      <c r="B534" s="2">
        <v>0.32815661727071799</v>
      </c>
      <c r="C534" s="1" t="str">
        <f t="shared" si="32"/>
        <v>0,011930,32816</v>
      </c>
      <c r="D534">
        <v>-1.28521042897659</v>
      </c>
      <c r="E534">
        <f t="shared" si="31"/>
        <v>-0.57043824496459528</v>
      </c>
    </row>
    <row r="535" spans="1:5" x14ac:dyDescent="0.25">
      <c r="A535" s="3">
        <v>1.1928851253881E-2</v>
      </c>
      <c r="B535" s="2">
        <v>0.39140217047408599</v>
      </c>
      <c r="C535" s="1" t="str">
        <f t="shared" si="32"/>
        <v>0,011930,3914</v>
      </c>
      <c r="D535">
        <v>-1.72566596101027</v>
      </c>
      <c r="E535">
        <f t="shared" si="31"/>
        <v>-1.0168555745245484</v>
      </c>
    </row>
    <row r="536" spans="1:5" x14ac:dyDescent="0.25">
      <c r="A536" s="3">
        <v>1.1928851253881E-2</v>
      </c>
      <c r="B536" s="2">
        <v>0.45464772367745399</v>
      </c>
      <c r="C536" s="1" t="str">
        <f t="shared" si="32"/>
        <v>0,011930,45465</v>
      </c>
      <c r="D536">
        <v>-2.1661214930439399</v>
      </c>
      <c r="E536">
        <f t="shared" si="31"/>
        <v>-1.4633003325885405</v>
      </c>
    </row>
    <row r="537" spans="1:5" x14ac:dyDescent="0.25">
      <c r="A537" s="3">
        <v>1.1928851253881E-2</v>
      </c>
      <c r="B537" s="2">
        <v>0.51789327688082099</v>
      </c>
      <c r="C537" s="1" t="str">
        <f t="shared" si="32"/>
        <v>0,011930,51789</v>
      </c>
      <c r="D537">
        <v>-2.6065770250776201</v>
      </c>
      <c r="E537">
        <f t="shared" si="31"/>
        <v>-1.9097802310638214</v>
      </c>
    </row>
    <row r="538" spans="1:5" x14ac:dyDescent="0.25">
      <c r="A538" s="3">
        <v>1.1928851253881E-2</v>
      </c>
      <c r="B538" s="2">
        <v>0.58113883008418898</v>
      </c>
      <c r="C538" s="1" t="str">
        <f t="shared" si="32"/>
        <v>0,011930,58114</v>
      </c>
      <c r="D538">
        <v>-3.0470325571112999</v>
      </c>
      <c r="E538">
        <f t="shared" si="31"/>
        <v>-2.3563046473909544</v>
      </c>
    </row>
    <row r="539" spans="1:5" x14ac:dyDescent="0.25">
      <c r="A539" s="3">
        <v>1.1928851253881E-2</v>
      </c>
      <c r="B539" s="2">
        <v>0.64438438328755598</v>
      </c>
      <c r="C539" s="1" t="str">
        <f t="shared" si="32"/>
        <v>0,011930,64438</v>
      </c>
      <c r="D539">
        <v>-3.48748808914497</v>
      </c>
      <c r="E539">
        <f t="shared" si="31"/>
        <v>-2.8028851972136559</v>
      </c>
    </row>
    <row r="540" spans="1:5" x14ac:dyDescent="0.25">
      <c r="A540" s="3">
        <v>1.1928851253881E-2</v>
      </c>
      <c r="B540" s="2">
        <v>0.70762993649092398</v>
      </c>
      <c r="C540" s="1" t="str">
        <f t="shared" si="32"/>
        <v>0,011930,70763</v>
      </c>
      <c r="D540">
        <v>-3.9279436211786498</v>
      </c>
      <c r="E540">
        <f t="shared" si="31"/>
        <v>-3.2495365936962428</v>
      </c>
    </row>
    <row r="541" spans="1:5" x14ac:dyDescent="0.25">
      <c r="A541" s="3">
        <v>1.1928851253881E-2</v>
      </c>
      <c r="B541" s="2">
        <v>0.77087548969429098</v>
      </c>
      <c r="C541" s="1" t="str">
        <f t="shared" si="32"/>
        <v>0,011930,77088</v>
      </c>
      <c r="D541">
        <v>-4.3683991532123203</v>
      </c>
      <c r="E541">
        <f t="shared" si="31"/>
        <v>-3.6962780161550794</v>
      </c>
    </row>
    <row r="542" spans="1:5" x14ac:dyDescent="0.25">
      <c r="A542" s="3">
        <v>1.1928851253881E-2</v>
      </c>
      <c r="B542" s="2">
        <v>0.83412104289765898</v>
      </c>
      <c r="C542" s="1" t="str">
        <f t="shared" si="32"/>
        <v>0,011930,83412</v>
      </c>
      <c r="D542">
        <v>-4.8088546852459997</v>
      </c>
      <c r="E542">
        <f t="shared" si="31"/>
        <v>-4.1431354717412265</v>
      </c>
    </row>
    <row r="543" spans="1:5" x14ac:dyDescent="0.25">
      <c r="A543" s="3">
        <v>1.1928851253881E-2</v>
      </c>
      <c r="B543" s="2">
        <v>0.89736659610102598</v>
      </c>
      <c r="C543" s="1" t="str">
        <f t="shared" si="32"/>
        <v>0,011930,89737</v>
      </c>
      <c r="D543">
        <v>-5.2493102172796702</v>
      </c>
      <c r="E543">
        <f t="shared" si="31"/>
        <v>-4.5901463464476731</v>
      </c>
    </row>
    <row r="544" spans="1:5" x14ac:dyDescent="0.25">
      <c r="A544" s="3">
        <v>1.1928851253881E-2</v>
      </c>
      <c r="B544" s="2">
        <v>0.96061214930439398</v>
      </c>
      <c r="C544" s="1" t="str">
        <f t="shared" si="32"/>
        <v>0,011930,96061</v>
      </c>
      <c r="D544">
        <v>-5.6897657493133504</v>
      </c>
      <c r="E544">
        <f t="shared" si="31"/>
        <v>-5.0373696435035944</v>
      </c>
    </row>
    <row r="545" spans="1:5" x14ac:dyDescent="0.25">
      <c r="A545" s="3">
        <v>7.51744044572486E-2</v>
      </c>
      <c r="B545" s="1">
        <v>-1</v>
      </c>
      <c r="C545" s="1" t="str">
        <f t="shared" si="32"/>
        <v>0,07517-1</v>
      </c>
      <c r="D545">
        <v>7.7801279777137502</v>
      </c>
      <c r="E545">
        <f t="shared" si="31"/>
        <v>8.5688664260410867</v>
      </c>
    </row>
    <row r="546" spans="1:5" x14ac:dyDescent="0.25">
      <c r="A546" s="3">
        <v>7.51744044572486E-2</v>
      </c>
      <c r="B546" s="2">
        <v>-0.936754446796632</v>
      </c>
      <c r="C546" s="1" t="str">
        <f t="shared" si="32"/>
        <v>0,07517-0,93675</v>
      </c>
      <c r="D546">
        <v>7.3516724456800802</v>
      </c>
      <c r="E546">
        <f t="shared" si="31"/>
        <v>8.1796959593530563</v>
      </c>
    </row>
    <row r="547" spans="1:5" x14ac:dyDescent="0.25">
      <c r="A547" s="3">
        <v>7.51744044572486E-2</v>
      </c>
      <c r="B547" s="2">
        <v>-0.873508893593264</v>
      </c>
      <c r="C547" s="1" t="str">
        <f t="shared" si="32"/>
        <v>0,07517-0,87351</v>
      </c>
      <c r="D547">
        <v>6.9232169136464004</v>
      </c>
      <c r="E547">
        <f t="shared" si="31"/>
        <v>7.7427677813505547</v>
      </c>
    </row>
    <row r="548" spans="1:5" x14ac:dyDescent="0.25">
      <c r="A548" s="3">
        <v>7.51744044572486E-2</v>
      </c>
      <c r="B548" s="2">
        <v>-0.810263340389897</v>
      </c>
      <c r="C548" s="1" t="str">
        <f t="shared" si="32"/>
        <v>0,07517-0,81026</v>
      </c>
      <c r="D548">
        <v>6.4947613816127197</v>
      </c>
      <c r="E548">
        <f t="shared" si="31"/>
        <v>7.3077148124655729</v>
      </c>
    </row>
    <row r="549" spans="1:5" x14ac:dyDescent="0.25">
      <c r="A549" s="3">
        <v>7.51744044572486E-2</v>
      </c>
      <c r="B549" s="2">
        <v>-0.747017787186529</v>
      </c>
      <c r="C549" s="1" t="str">
        <f t="shared" si="32"/>
        <v>0,07517-0,74702</v>
      </c>
      <c r="D549">
        <v>6.0663058495790496</v>
      </c>
      <c r="E549">
        <f t="shared" si="31"/>
        <v>6.8731026552306611</v>
      </c>
    </row>
    <row r="550" spans="1:5" x14ac:dyDescent="0.25">
      <c r="A550" s="3">
        <v>7.51744044572486E-2</v>
      </c>
      <c r="B550" s="2">
        <v>-0.683772233983162</v>
      </c>
      <c r="C550" s="1" t="str">
        <f t="shared" si="32"/>
        <v>0,07517-0,68377</v>
      </c>
      <c r="D550">
        <v>5.6378503175453698</v>
      </c>
      <c r="E550">
        <f t="shared" si="31"/>
        <v>6.4386699049710323</v>
      </c>
    </row>
    <row r="551" spans="1:5" x14ac:dyDescent="0.25">
      <c r="A551" s="3">
        <v>7.51744044572486E-2</v>
      </c>
      <c r="B551" s="2">
        <v>-0.620526680779794</v>
      </c>
      <c r="C551" s="1" t="str">
        <f t="shared" si="32"/>
        <v>0,07517-0,62053</v>
      </c>
      <c r="D551">
        <v>5.2093947855116998</v>
      </c>
      <c r="E551">
        <f t="shared" si="31"/>
        <v>6.0043319566461975</v>
      </c>
    </row>
    <row r="552" spans="1:5" x14ac:dyDescent="0.25">
      <c r="A552" s="3">
        <v>7.51744044572486E-2</v>
      </c>
      <c r="B552" s="2">
        <v>-0.557281127576427</v>
      </c>
      <c r="C552" s="1" t="str">
        <f t="shared" si="32"/>
        <v>0,07517-0,55728</v>
      </c>
      <c r="D552">
        <v>4.78093925347802</v>
      </c>
      <c r="E552">
        <f t="shared" si="31"/>
        <v>5.5700526003986566</v>
      </c>
    </row>
    <row r="553" spans="1:5" x14ac:dyDescent="0.25">
      <c r="A553" s="3">
        <v>7.51744044572486E-2</v>
      </c>
      <c r="B553" s="2">
        <v>-0.49403557437305901</v>
      </c>
      <c r="C553" s="1" t="str">
        <f t="shared" si="32"/>
        <v>0,07517-0,49404</v>
      </c>
      <c r="D553">
        <v>4.3524837214443499</v>
      </c>
      <c r="E553">
        <f t="shared" si="31"/>
        <v>5.1358132807194643</v>
      </c>
    </row>
    <row r="554" spans="1:5" x14ac:dyDescent="0.25">
      <c r="A554" s="3">
        <v>7.51744044572486E-2</v>
      </c>
      <c r="B554" s="2">
        <v>-0.43079002116969201</v>
      </c>
      <c r="C554" s="1" t="str">
        <f t="shared" si="32"/>
        <v>0,07517-0,43079</v>
      </c>
      <c r="D554">
        <v>3.9240281894106701</v>
      </c>
      <c r="E554">
        <f t="shared" si="31"/>
        <v>4.7016030970305502</v>
      </c>
    </row>
    <row r="555" spans="1:5" x14ac:dyDescent="0.25">
      <c r="A555" s="3">
        <v>7.51744044572486E-2</v>
      </c>
      <c r="B555" s="2">
        <v>-0.36754446796632401</v>
      </c>
      <c r="C555" s="1" t="str">
        <f t="shared" si="32"/>
        <v>0,07517-0,36754</v>
      </c>
      <c r="D555">
        <v>3.4955726573769899</v>
      </c>
      <c r="E555">
        <f t="shared" si="31"/>
        <v>4.267414859508464</v>
      </c>
    </row>
    <row r="556" spans="1:5" x14ac:dyDescent="0.25">
      <c r="A556" s="3">
        <v>7.51744044572486E-2</v>
      </c>
      <c r="B556" s="2">
        <v>-0.30429891476295601</v>
      </c>
      <c r="C556" s="1" t="str">
        <f t="shared" si="32"/>
        <v>0,07517-0,3043</v>
      </c>
      <c r="D556">
        <v>3.0671171253433198</v>
      </c>
      <c r="E556">
        <f t="shared" si="31"/>
        <v>3.8332433043793346</v>
      </c>
    </row>
    <row r="557" spans="1:5" x14ac:dyDescent="0.25">
      <c r="A557" s="3">
        <v>7.51744044572486E-2</v>
      </c>
      <c r="B557" s="2">
        <v>-0.24105336155958901</v>
      </c>
      <c r="C557" s="1" t="str">
        <f t="shared" si="32"/>
        <v>0,07517-0,24105</v>
      </c>
      <c r="D557">
        <v>2.63866159330964</v>
      </c>
      <c r="E557">
        <f t="shared" si="31"/>
        <v>3.3990841939003773</v>
      </c>
    </row>
    <row r="558" spans="1:5" x14ac:dyDescent="0.25">
      <c r="A558" s="3">
        <v>7.51744044572486E-2</v>
      </c>
      <c r="B558" s="2">
        <v>-0.17780780835622101</v>
      </c>
      <c r="C558" s="1" t="str">
        <f t="shared" si="32"/>
        <v>0,07517-0,17781</v>
      </c>
      <c r="D558">
        <v>2.21020606127597</v>
      </c>
      <c r="E558">
        <f t="shared" si="31"/>
        <v>2.9649338166573558</v>
      </c>
    </row>
    <row r="559" spans="1:5" x14ac:dyDescent="0.25">
      <c r="A559" s="3">
        <v>7.51744044572486E-2</v>
      </c>
      <c r="B559" s="2">
        <v>-0.114562255152854</v>
      </c>
      <c r="C559" s="1" t="str">
        <f t="shared" si="32"/>
        <v>0,07517-0,11456</v>
      </c>
      <c r="D559">
        <v>1.7817505292422899</v>
      </c>
      <c r="E559">
        <f t="shared" si="31"/>
        <v>2.5307886816792999</v>
      </c>
    </row>
    <row r="560" spans="1:5" x14ac:dyDescent="0.25">
      <c r="A560" s="3">
        <v>7.51744044572486E-2</v>
      </c>
      <c r="B560" s="3">
        <v>-5.1316701949486503E-2</v>
      </c>
      <c r="C560" s="1" t="str">
        <f t="shared" si="32"/>
        <v>0,07517-0,05132</v>
      </c>
      <c r="D560">
        <v>1.3532949972086099</v>
      </c>
      <c r="E560">
        <f t="shared" si="31"/>
        <v>2.0966453093435717</v>
      </c>
    </row>
    <row r="561" spans="1:5" x14ac:dyDescent="0.25">
      <c r="A561" s="3">
        <v>7.51744044572486E-2</v>
      </c>
      <c r="B561" s="3">
        <v>1.1928851253881E-2</v>
      </c>
      <c r="C561" s="1" t="str">
        <f t="shared" si="32"/>
        <v>0,075170,01193</v>
      </c>
      <c r="D561" s="2">
        <v>0.92483946517494298</v>
      </c>
      <c r="E561">
        <f t="shared" si="31"/>
        <v>1.6625000689252232</v>
      </c>
    </row>
    <row r="562" spans="1:5" x14ac:dyDescent="0.25">
      <c r="A562" s="3">
        <v>7.51744044572486E-2</v>
      </c>
      <c r="B562" s="3">
        <v>7.51744044572486E-2</v>
      </c>
      <c r="C562" s="1" t="str">
        <f t="shared" si="32"/>
        <v>0,075170,07517</v>
      </c>
      <c r="D562" s="2">
        <v>0.496383933141267</v>
      </c>
      <c r="E562">
        <f t="shared" si="31"/>
        <v>1.2283490337237777</v>
      </c>
    </row>
    <row r="563" spans="1:5" x14ac:dyDescent="0.25">
      <c r="A563" s="3">
        <v>7.51744044572486E-2</v>
      </c>
      <c r="B563" s="2">
        <v>0.13841995766061599</v>
      </c>
      <c r="C563" s="1" t="str">
        <f t="shared" si="32"/>
        <v>0,075170,13842</v>
      </c>
      <c r="D563" s="3">
        <v>6.7928401107591893E-2</v>
      </c>
      <c r="E563">
        <f t="shared" si="31"/>
        <v>0.79418783399095949</v>
      </c>
    </row>
    <row r="564" spans="1:5" x14ac:dyDescent="0.25">
      <c r="A564" s="3">
        <v>7.51744044572486E-2</v>
      </c>
      <c r="B564" s="2">
        <v>0.20166551086398299</v>
      </c>
      <c r="C564" s="1" t="str">
        <f t="shared" si="32"/>
        <v>0,075170,20167</v>
      </c>
      <c r="D564" s="2">
        <v>-0.36052713092608402</v>
      </c>
      <c r="E564">
        <f t="shared" si="31"/>
        <v>0.36001149098397445</v>
      </c>
    </row>
    <row r="565" spans="1:5" x14ac:dyDescent="0.25">
      <c r="A565" s="3">
        <v>7.51744044572486E-2</v>
      </c>
      <c r="B565" s="2">
        <v>0.26491106406735099</v>
      </c>
      <c r="C565" s="1" t="str">
        <f t="shared" si="32"/>
        <v>0,075170,26491</v>
      </c>
      <c r="D565" s="2">
        <v>-0.78898266295975905</v>
      </c>
      <c r="E565">
        <f t="shared" si="31"/>
        <v>-7.4185785537042914E-2</v>
      </c>
    </row>
    <row r="566" spans="1:5" x14ac:dyDescent="0.25">
      <c r="A566" s="3">
        <v>7.51744044572486E-2</v>
      </c>
      <c r="B566" s="2">
        <v>0.32815661727071799</v>
      </c>
      <c r="C566" s="1" t="str">
        <f t="shared" si="32"/>
        <v>0,075170,32816</v>
      </c>
      <c r="D566">
        <v>-1.2174381949934301</v>
      </c>
      <c r="E566">
        <f t="shared" si="31"/>
        <v>-0.50841085890862048</v>
      </c>
    </row>
    <row r="567" spans="1:5" x14ac:dyDescent="0.25">
      <c r="A567" s="3">
        <v>7.51744044572486E-2</v>
      </c>
      <c r="B567" s="2">
        <v>0.39140217047408599</v>
      </c>
      <c r="C567" s="1" t="str">
        <f t="shared" si="32"/>
        <v>0,075170,3914</v>
      </c>
      <c r="D567">
        <v>-1.6458937270271099</v>
      </c>
      <c r="E567">
        <f t="shared" si="31"/>
        <v>-0.94267201871387973</v>
      </c>
    </row>
    <row r="568" spans="1:5" x14ac:dyDescent="0.25">
      <c r="A568" s="3">
        <v>7.51744044572486E-2</v>
      </c>
      <c r="B568" s="2">
        <v>0.45464772367745399</v>
      </c>
      <c r="C568" s="1" t="str">
        <f t="shared" si="32"/>
        <v>0,075170,45465</v>
      </c>
      <c r="D568">
        <v>-2.0743492590607802</v>
      </c>
      <c r="E568">
        <f t="shared" si="31"/>
        <v>-1.3769794760257552</v>
      </c>
    </row>
    <row r="569" spans="1:5" x14ac:dyDescent="0.25">
      <c r="A569" s="3">
        <v>7.51744044572486E-2</v>
      </c>
      <c r="B569" s="2">
        <v>0.51789327688082099</v>
      </c>
      <c r="C569" s="1" t="str">
        <f t="shared" si="32"/>
        <v>0,075170,51789</v>
      </c>
      <c r="D569">
        <v>-2.50280479109446</v>
      </c>
      <c r="E569">
        <f t="shared" si="31"/>
        <v>-1.8113460842119884</v>
      </c>
    </row>
    <row r="570" spans="1:5" x14ac:dyDescent="0.25">
      <c r="A570" s="3">
        <v>7.51744044572486E-2</v>
      </c>
      <c r="B570" s="2">
        <v>0.58113883008418898</v>
      </c>
      <c r="C570" s="1" t="str">
        <f t="shared" si="32"/>
        <v>0,075170,58114</v>
      </c>
      <c r="D570">
        <v>-2.93126032312813</v>
      </c>
      <c r="E570">
        <f t="shared" si="31"/>
        <v>-2.245788430678898</v>
      </c>
    </row>
    <row r="571" spans="1:5" x14ac:dyDescent="0.25">
      <c r="A571" s="3">
        <v>7.51744044572486E-2</v>
      </c>
      <c r="B571" s="2">
        <v>0.64438438328755598</v>
      </c>
      <c r="C571" s="1" t="str">
        <f t="shared" si="32"/>
        <v>0,075170,64438</v>
      </c>
      <c r="D571">
        <v>-3.3597158551618098</v>
      </c>
      <c r="E571">
        <f t="shared" si="31"/>
        <v>-2.6803285672927788</v>
      </c>
    </row>
    <row r="572" spans="1:5" x14ac:dyDescent="0.25">
      <c r="A572" s="3">
        <v>7.51744044572486E-2</v>
      </c>
      <c r="B572" s="2">
        <v>0.70762993649092398</v>
      </c>
      <c r="C572" s="1" t="str">
        <f t="shared" si="32"/>
        <v>0,075170,70763</v>
      </c>
      <c r="D572">
        <v>-3.7881713871954799</v>
      </c>
      <c r="E572">
        <f t="shared" si="31"/>
        <v>-3.114996904795349</v>
      </c>
    </row>
    <row r="573" spans="1:5" x14ac:dyDescent="0.25">
      <c r="A573" s="3">
        <v>7.51744044572486E-2</v>
      </c>
      <c r="B573" s="2">
        <v>0.77087548969429098</v>
      </c>
      <c r="C573" s="1" t="str">
        <f t="shared" si="32"/>
        <v>0,075170,77088</v>
      </c>
      <c r="D573">
        <v>-4.2166269192291601</v>
      </c>
      <c r="E573">
        <f t="shared" si="31"/>
        <v>-3.5498373820770888</v>
      </c>
    </row>
    <row r="574" spans="1:5" x14ac:dyDescent="0.25">
      <c r="A574" s="3">
        <v>7.51744044572486E-2</v>
      </c>
      <c r="B574" s="2">
        <v>0.83412104289765898</v>
      </c>
      <c r="C574" s="1" t="str">
        <f t="shared" si="32"/>
        <v>0,075170,83412</v>
      </c>
      <c r="D574">
        <v>-4.6450824512628399</v>
      </c>
      <c r="E574">
        <f t="shared" si="31"/>
        <v>-3.9849174841605448</v>
      </c>
    </row>
    <row r="575" spans="1:5" x14ac:dyDescent="0.25">
      <c r="A575" s="3">
        <v>7.51744044572486E-2</v>
      </c>
      <c r="B575" s="2">
        <v>0.89736659610102598</v>
      </c>
      <c r="C575" s="1" t="str">
        <f t="shared" si="32"/>
        <v>0,075170,89737</v>
      </c>
      <c r="D575">
        <v>-5.07353798329651</v>
      </c>
      <c r="E575">
        <f t="shared" si="31"/>
        <v>-4.4203497997767585</v>
      </c>
    </row>
    <row r="576" spans="1:5" x14ac:dyDescent="0.25">
      <c r="A576" s="3">
        <v>7.51744044572486E-2</v>
      </c>
      <c r="B576" s="2">
        <v>0.96061214930439398</v>
      </c>
      <c r="C576" s="1" t="str">
        <f t="shared" si="32"/>
        <v>0,075170,96061</v>
      </c>
      <c r="D576">
        <v>-5.5019935153301898</v>
      </c>
      <c r="E576">
        <f t="shared" si="31"/>
        <v>-4.8563453501318055</v>
      </c>
    </row>
    <row r="577" spans="1:5" x14ac:dyDescent="0.25">
      <c r="A577" s="2">
        <v>0.13841995766061599</v>
      </c>
      <c r="B577" s="1">
        <v>-1</v>
      </c>
      <c r="C577" s="1" t="str">
        <f t="shared" si="32"/>
        <v>0,13842-1</v>
      </c>
      <c r="D577">
        <v>7.6039002116969101</v>
      </c>
      <c r="E577">
        <f t="shared" ref="E577:E640" si="33">(((1.78975639392915+((0.344284511470895-(3.53842258845377--4.81744316599331))/((2.52765985688625*4.30043941671794)+(2.52765985688625-1.78975639392915))))+(-1.74772385780789/(((((1.09629265835701+(((4.30043941671794/1.78975639392915)/((1.09629265835701*-4.9869861600714)+(0.344284511470895+(B577/(((-1.74772385780789+B577)/1.09629265835701)*(2.98327195119025+4.56144847328589))))))/(A577/(A577-((((B577-3.53842258845377)*((3.53842258845377--4.68276585141559)-(1.68974981080771/(((2.01159960872914+-2.47725655309036)/2.52765985688625)+(((((1.81812096031397*3.60251862254876)+1.78975639392915)+((1.50761907828958/4.56144847328589)*(3.53842258845377+2.01159960872914)))*2.01159960872914)+((-2.47725655309036-B577)/(((4.30043941671794+-0.968619909831863)/2.52765985688625)+((4.56144847328589*4.56144847328589)+-4.81744316599331))))))))+(1.68974981080771+(1.50761907828958*((-4.9869861600714+(-2.47725655309036/(-4.68276585141559+0.344284511470895)))*B577))))*(0.344284511470895*((1.09629265835701+2.01159960872914)*((-0.968619909831863/-4.81744316599331)-(4.30043941671794*(1.81812096031397*3.60251862254876))))))))))-((0.344284511470895+3.60251862254876)/((-0.968619909831863/-1.74772385780789)-(0.344284511470895+(B577/(((1.81812096031397+0.203362889806245)/1.09629265835701)*((-4.9869861600714+3.53842258845377)+4.56144847328589)))))))/(2.06563054503561/(A577/((4.30043941671794*(1.81812096031397*3.60251862254876))-((((B577-3.53842258845377)*((3.53842258845377--4.68276585141559)-(1.68974981080771/((0.344284511470895/2.52765985688625)+(((3.53842258845377+(1.68974981080771/(((2.67358178158211/(((1.78975639392915-(4.30043941671794-1.09629265835701))+((0.344284511470895*-2.47725655309036)+3.53842258845377))-1.50761907828958))+(1.81812096031397+(1.50761907828958*((-4.9869861600714+(4.30043941671794/(((-1.74772385780789+(((4.56144847328589/-1.74772385780789)*(A577*2.01159960872914))+-3.17792653378413))-1.68974981080771)/3.60251862254876)))*B577))))-1.68974981080771)))*4.56144847328589)+((3.53842258845377--4.81744316599331)/(1.68974981080771-(0.344284511470895*-2.47725655309036))))))))+(1.68974981080771+(1.50761907828958*((-4.9869861600714+(-2.47725655309036/(2.67358178158211+0.344284511470895)))*B577))))*(0.344284511470895*((1.09629265835701+1.09629265835701)*(1.50761907828958-(4.30043941671794*(1.81812096031397*3.60251862254876))))))))))-(2.06563054503561-2.98327195119025))*-4.81744316599331)))+((((B577/1.50761907828958)/(1.09629265835701+-0.510686472953322))*(((4.30043941671794/1.78975639392915)/((1.09629265835701*-4.9869861600714)+(0.344284511470895+A577)))-(A577-2.98327195119025)))*-2.47725655309036))</f>
        <v>8.4557436322848183</v>
      </c>
    </row>
    <row r="578" spans="1:5" x14ac:dyDescent="0.25">
      <c r="A578" s="2">
        <v>0.13841995766061599</v>
      </c>
      <c r="B578" s="2">
        <v>-0.936754446796632</v>
      </c>
      <c r="C578" s="1" t="str">
        <f t="shared" ref="C578:C641" si="34">ROUND(A578,5)&amp;ROUND(B578,5)</f>
        <v>0,13842-0,93675</v>
      </c>
      <c r="D578">
        <v>7.1874446796632396</v>
      </c>
      <c r="E578">
        <f t="shared" si="33"/>
        <v>7.9958653931253751</v>
      </c>
    </row>
    <row r="579" spans="1:5" x14ac:dyDescent="0.25">
      <c r="A579" s="2">
        <v>0.13841995766061599</v>
      </c>
      <c r="B579" s="2">
        <v>-0.873508893593264</v>
      </c>
      <c r="C579" s="1" t="str">
        <f t="shared" si="34"/>
        <v>0,13842-0,87351</v>
      </c>
      <c r="D579">
        <v>6.7709891476295603</v>
      </c>
      <c r="E579">
        <f t="shared" si="33"/>
        <v>7.5719427638713128</v>
      </c>
    </row>
    <row r="580" spans="1:5" x14ac:dyDescent="0.25">
      <c r="A580" s="2">
        <v>0.13841995766061599</v>
      </c>
      <c r="B580" s="2">
        <v>-0.810263340389897</v>
      </c>
      <c r="C580" s="1" t="str">
        <f t="shared" si="34"/>
        <v>0,13842-0,81026</v>
      </c>
      <c r="D580">
        <v>6.3545336155958898</v>
      </c>
      <c r="E580">
        <f t="shared" si="33"/>
        <v>7.1492940118499222</v>
      </c>
    </row>
    <row r="581" spans="1:5" x14ac:dyDescent="0.25">
      <c r="A581" s="2">
        <v>0.13841995766061599</v>
      </c>
      <c r="B581" s="2">
        <v>-0.747017787186529</v>
      </c>
      <c r="C581" s="1" t="str">
        <f t="shared" si="34"/>
        <v>0,13842-0,74702</v>
      </c>
      <c r="D581">
        <v>5.9380780835622096</v>
      </c>
      <c r="E581">
        <f t="shared" si="33"/>
        <v>6.7269999521260706</v>
      </c>
    </row>
    <row r="582" spans="1:5" x14ac:dyDescent="0.25">
      <c r="A582" s="2">
        <v>0.13841995766061599</v>
      </c>
      <c r="B582" s="2">
        <v>-0.683772233983162</v>
      </c>
      <c r="C582" s="1" t="str">
        <f t="shared" si="34"/>
        <v>0,13842-0,68377</v>
      </c>
      <c r="D582">
        <v>5.52162255152854</v>
      </c>
      <c r="E582">
        <f t="shared" si="33"/>
        <v>6.3048601423716049</v>
      </c>
    </row>
    <row r="583" spans="1:5" x14ac:dyDescent="0.25">
      <c r="A583" s="2">
        <v>0.13841995766061599</v>
      </c>
      <c r="B583" s="2">
        <v>-0.620526680779794</v>
      </c>
      <c r="C583" s="1" t="str">
        <f t="shared" si="34"/>
        <v>0,13842-0,62053</v>
      </c>
      <c r="D583">
        <v>5.1051670194948597</v>
      </c>
      <c r="E583">
        <f t="shared" si="33"/>
        <v>5.882804523311445</v>
      </c>
    </row>
    <row r="584" spans="1:5" x14ac:dyDescent="0.25">
      <c r="A584" s="2">
        <v>0.13841995766061599</v>
      </c>
      <c r="B584" s="2">
        <v>-0.557281127576427</v>
      </c>
      <c r="C584" s="1" t="str">
        <f t="shared" si="34"/>
        <v>0,13842-0,55728</v>
      </c>
      <c r="D584">
        <v>4.6887114874611804</v>
      </c>
      <c r="E584">
        <f t="shared" si="33"/>
        <v>5.4608016388870091</v>
      </c>
    </row>
    <row r="585" spans="1:5" x14ac:dyDescent="0.25">
      <c r="A585" s="2">
        <v>0.13841995766061599</v>
      </c>
      <c r="B585" s="2">
        <v>-0.49403557437305901</v>
      </c>
      <c r="C585" s="1" t="str">
        <f t="shared" si="34"/>
        <v>0,13842-0,49404</v>
      </c>
      <c r="D585">
        <v>4.2722559554275099</v>
      </c>
      <c r="E585">
        <f t="shared" si="33"/>
        <v>5.0388347547739922</v>
      </c>
    </row>
    <row r="586" spans="1:5" x14ac:dyDescent="0.25">
      <c r="A586" s="2">
        <v>0.13841995766061599</v>
      </c>
      <c r="B586" s="2">
        <v>-0.43079002116969201</v>
      </c>
      <c r="C586" s="1" t="str">
        <f t="shared" si="34"/>
        <v>0,13842-0,43079</v>
      </c>
      <c r="D586">
        <v>3.8558004233938301</v>
      </c>
      <c r="E586">
        <f t="shared" si="33"/>
        <v>4.616893693326479</v>
      </c>
    </row>
    <row r="587" spans="1:5" x14ac:dyDescent="0.25">
      <c r="A587" s="2">
        <v>0.13841995766061599</v>
      </c>
      <c r="B587" s="2">
        <v>-0.36754446796632401</v>
      </c>
      <c r="C587" s="1" t="str">
        <f t="shared" si="34"/>
        <v>0,13842-0,36754</v>
      </c>
      <c r="D587">
        <v>3.4393448913601601</v>
      </c>
      <c r="E587">
        <f t="shared" si="33"/>
        <v>4.1949714987072833</v>
      </c>
    </row>
    <row r="588" spans="1:5" x14ac:dyDescent="0.25">
      <c r="A588" s="2">
        <v>0.13841995766061599</v>
      </c>
      <c r="B588" s="2">
        <v>-0.30429891476295601</v>
      </c>
      <c r="C588" s="1" t="str">
        <f t="shared" si="34"/>
        <v>0,13842-0,3043</v>
      </c>
      <c r="D588">
        <v>3.0228893593264798</v>
      </c>
      <c r="E588">
        <f t="shared" si="33"/>
        <v>3.7730628848772252</v>
      </c>
    </row>
    <row r="589" spans="1:5" x14ac:dyDescent="0.25">
      <c r="A589" s="2">
        <v>0.13841995766061599</v>
      </c>
      <c r="B589" s="2">
        <v>-0.24105336155958901</v>
      </c>
      <c r="C589" s="1" t="str">
        <f t="shared" si="34"/>
        <v>0,13842-0,24105</v>
      </c>
      <c r="D589">
        <v>2.6064338272928</v>
      </c>
      <c r="E589">
        <f t="shared" si="33"/>
        <v>3.3511634313834318</v>
      </c>
    </row>
    <row r="590" spans="1:5" x14ac:dyDescent="0.25">
      <c r="A590" s="2">
        <v>0.13841995766061599</v>
      </c>
      <c r="B590" s="2">
        <v>-0.17780780835622101</v>
      </c>
      <c r="C590" s="1" t="str">
        <f t="shared" si="34"/>
        <v>0,13842-0,17781</v>
      </c>
      <c r="D590">
        <v>2.18997829525913</v>
      </c>
      <c r="E590">
        <f t="shared" si="33"/>
        <v>2.9292691222512204</v>
      </c>
    </row>
    <row r="591" spans="1:5" x14ac:dyDescent="0.25">
      <c r="A591" s="2">
        <v>0.13841995766061599</v>
      </c>
      <c r="B591" s="2">
        <v>-0.114562255152854</v>
      </c>
      <c r="C591" s="1" t="str">
        <f t="shared" si="34"/>
        <v>0,13842-0,11456</v>
      </c>
      <c r="D591">
        <v>1.77352276322545</v>
      </c>
      <c r="E591">
        <f t="shared" si="33"/>
        <v>2.5073760510641652</v>
      </c>
    </row>
    <row r="592" spans="1:5" x14ac:dyDescent="0.25">
      <c r="A592" s="2">
        <v>0.13841995766061599</v>
      </c>
      <c r="B592" s="3">
        <v>-5.1316701949486503E-2</v>
      </c>
      <c r="C592" s="1" t="str">
        <f t="shared" si="34"/>
        <v>0,13842-0,05132</v>
      </c>
      <c r="D592">
        <v>1.35706723119178</v>
      </c>
      <c r="E592">
        <f t="shared" si="33"/>
        <v>2.085480206764291</v>
      </c>
    </row>
    <row r="593" spans="1:5" x14ac:dyDescent="0.25">
      <c r="A593" s="2">
        <v>0.13841995766061599</v>
      </c>
      <c r="B593" s="3">
        <v>1.1928851253881E-2</v>
      </c>
      <c r="C593" s="1" t="str">
        <f t="shared" si="34"/>
        <v>0,138420,01193</v>
      </c>
      <c r="D593" s="2">
        <v>0.94061169915810505</v>
      </c>
      <c r="E593">
        <f t="shared" si="33"/>
        <v>1.6635772941533251</v>
      </c>
    </row>
    <row r="594" spans="1:5" x14ac:dyDescent="0.25">
      <c r="A594" s="2">
        <v>0.13841995766061599</v>
      </c>
      <c r="B594" s="3">
        <v>7.51744044572486E-2</v>
      </c>
      <c r="C594" s="1" t="str">
        <f t="shared" si="34"/>
        <v>0,138420,07517</v>
      </c>
      <c r="D594" s="2">
        <v>0.52415616712442903</v>
      </c>
      <c r="E594">
        <f t="shared" si="33"/>
        <v>1.2416625604734373</v>
      </c>
    </row>
    <row r="595" spans="1:5" x14ac:dyDescent="0.25">
      <c r="A595" s="2">
        <v>0.13841995766061599</v>
      </c>
      <c r="B595" s="2">
        <v>0.13841995766061599</v>
      </c>
      <c r="C595" s="1" t="str">
        <f t="shared" si="34"/>
        <v>0,138420,13842</v>
      </c>
      <c r="D595" s="2">
        <v>0.10770063509075301</v>
      </c>
      <c r="E595">
        <f t="shared" si="33"/>
        <v>0.81973060628908645</v>
      </c>
    </row>
    <row r="596" spans="1:5" x14ac:dyDescent="0.25">
      <c r="A596" s="2">
        <v>0.13841995766061599</v>
      </c>
      <c r="B596" s="2">
        <v>0.20166551086398299</v>
      </c>
      <c r="C596" s="1" t="str">
        <f t="shared" si="34"/>
        <v>0,138420,20167</v>
      </c>
      <c r="D596" s="2">
        <v>-0.30875489694292202</v>
      </c>
      <c r="E596">
        <f t="shared" si="33"/>
        <v>0.3977751596314496</v>
      </c>
    </row>
    <row r="597" spans="1:5" x14ac:dyDescent="0.25">
      <c r="A597" s="2">
        <v>0.13841995766061599</v>
      </c>
      <c r="B597" s="2">
        <v>0.26491106406735099</v>
      </c>
      <c r="C597" s="1" t="str">
        <f t="shared" si="34"/>
        <v>0,138420,26491</v>
      </c>
      <c r="D597" s="2">
        <v>-0.72521042897659704</v>
      </c>
      <c r="E597">
        <f t="shared" si="33"/>
        <v>-2.4211211700997159E-2</v>
      </c>
    </row>
    <row r="598" spans="1:5" x14ac:dyDescent="0.25">
      <c r="A598" s="2">
        <v>0.13841995766061599</v>
      </c>
      <c r="B598" s="2">
        <v>0.32815661727071799</v>
      </c>
      <c r="C598" s="1" t="str">
        <f t="shared" si="34"/>
        <v>0,138420,32816</v>
      </c>
      <c r="D598">
        <v>-1.14166596101027</v>
      </c>
      <c r="E598">
        <f t="shared" si="33"/>
        <v>-0.44623748431229227</v>
      </c>
    </row>
    <row r="599" spans="1:5" x14ac:dyDescent="0.25">
      <c r="A599" s="2">
        <v>0.13841995766061599</v>
      </c>
      <c r="B599" s="2">
        <v>0.39140217047408599</v>
      </c>
      <c r="C599" s="1" t="str">
        <f t="shared" si="34"/>
        <v>0,138420,3914</v>
      </c>
      <c r="D599">
        <v>-1.55812149304394</v>
      </c>
      <c r="E599">
        <f t="shared" si="33"/>
        <v>-0.86831471207503874</v>
      </c>
    </row>
    <row r="600" spans="1:5" x14ac:dyDescent="0.25">
      <c r="A600" s="2">
        <v>0.13841995766061599</v>
      </c>
      <c r="B600" s="2">
        <v>0.45464772367745399</v>
      </c>
      <c r="C600" s="1" t="str">
        <f t="shared" si="34"/>
        <v>0,138420,45465</v>
      </c>
      <c r="D600">
        <v>-1.97457702507762</v>
      </c>
      <c r="E600">
        <f t="shared" si="33"/>
        <v>-1.2904567913519092</v>
      </c>
    </row>
    <row r="601" spans="1:5" x14ac:dyDescent="0.25">
      <c r="A601" s="2">
        <v>0.13841995766061599</v>
      </c>
      <c r="B601" s="2">
        <v>0.51789327688082099</v>
      </c>
      <c r="C601" s="1" t="str">
        <f t="shared" si="34"/>
        <v>0,138420,51789</v>
      </c>
      <c r="D601">
        <v>-2.3910325571112998</v>
      </c>
      <c r="E601">
        <f t="shared" si="33"/>
        <v>-1.7126815993648274</v>
      </c>
    </row>
    <row r="602" spans="1:5" x14ac:dyDescent="0.25">
      <c r="A602" s="2">
        <v>0.13841995766061599</v>
      </c>
      <c r="B602" s="2">
        <v>0.58113883008418898</v>
      </c>
      <c r="C602" s="1" t="str">
        <f t="shared" si="34"/>
        <v>0,138420,58114</v>
      </c>
      <c r="D602">
        <v>-2.8074880891449698</v>
      </c>
      <c r="E602">
        <f t="shared" si="33"/>
        <v>-2.1350127543994004</v>
      </c>
    </row>
    <row r="603" spans="1:5" x14ac:dyDescent="0.25">
      <c r="A603" s="2">
        <v>0.13841995766061599</v>
      </c>
      <c r="B603" s="2">
        <v>0.64438438328755598</v>
      </c>
      <c r="C603" s="1" t="str">
        <f t="shared" si="34"/>
        <v>0,138420,64438</v>
      </c>
      <c r="D603">
        <v>-3.2239436211786501</v>
      </c>
      <c r="E603">
        <f t="shared" si="33"/>
        <v>-2.5574824609273255</v>
      </c>
    </row>
    <row r="604" spans="1:5" x14ac:dyDescent="0.25">
      <c r="A604" s="2">
        <v>0.13841995766061599</v>
      </c>
      <c r="B604" s="2">
        <v>0.70762993649092398</v>
      </c>
      <c r="C604" s="1" t="str">
        <f t="shared" si="34"/>
        <v>0,138420,70763</v>
      </c>
      <c r="D604">
        <v>-3.6403991532123201</v>
      </c>
      <c r="E604">
        <f t="shared" si="33"/>
        <v>-2.9801363560889742</v>
      </c>
    </row>
    <row r="605" spans="1:5" x14ac:dyDescent="0.25">
      <c r="A605" s="2">
        <v>0.13841995766061599</v>
      </c>
      <c r="B605" s="2">
        <v>0.77087548969429098</v>
      </c>
      <c r="C605" s="1" t="str">
        <f t="shared" si="34"/>
        <v>0,138420,77088</v>
      </c>
      <c r="D605">
        <v>-4.0568546852459999</v>
      </c>
      <c r="E605">
        <f t="shared" si="33"/>
        <v>-3.4030423076673424</v>
      </c>
    </row>
    <row r="606" spans="1:5" x14ac:dyDescent="0.25">
      <c r="A606" s="2">
        <v>0.13841995766061599</v>
      </c>
      <c r="B606" s="2">
        <v>0.83412104289765898</v>
      </c>
      <c r="C606" s="1" t="str">
        <f t="shared" si="34"/>
        <v>0,138420,83412</v>
      </c>
      <c r="D606">
        <v>-4.4733102172796704</v>
      </c>
      <c r="E606">
        <f t="shared" si="33"/>
        <v>-3.826307699072351</v>
      </c>
    </row>
    <row r="607" spans="1:5" x14ac:dyDescent="0.25">
      <c r="A607" s="2">
        <v>0.13841995766061599</v>
      </c>
      <c r="B607" s="2">
        <v>0.89736659610102598</v>
      </c>
      <c r="C607" s="1" t="str">
        <f t="shared" si="34"/>
        <v>0,138420,89737</v>
      </c>
      <c r="D607">
        <v>-4.8897657493133497</v>
      </c>
      <c r="E607">
        <f t="shared" si="33"/>
        <v>-4.2501170039752836</v>
      </c>
    </row>
    <row r="608" spans="1:5" x14ac:dyDescent="0.25">
      <c r="A608" s="2">
        <v>0.13841995766061599</v>
      </c>
      <c r="B608" s="2">
        <v>0.96061214930439398</v>
      </c>
      <c r="C608" s="1" t="str">
        <f t="shared" si="34"/>
        <v>0,138420,96061</v>
      </c>
      <c r="D608">
        <v>-5.30622128134703</v>
      </c>
      <c r="E608">
        <f t="shared" si="33"/>
        <v>-4.6748252634165821</v>
      </c>
    </row>
    <row r="609" spans="1:5" x14ac:dyDescent="0.25">
      <c r="A609" s="2">
        <v>0.20166551086398299</v>
      </c>
      <c r="B609" s="1">
        <v>-1</v>
      </c>
      <c r="C609" s="1" t="str">
        <f t="shared" si="34"/>
        <v>0,20167-1</v>
      </c>
      <c r="D609">
        <v>7.4356724456800798</v>
      </c>
      <c r="E609">
        <f t="shared" si="33"/>
        <v>8.2328016720123447</v>
      </c>
    </row>
    <row r="610" spans="1:5" x14ac:dyDescent="0.25">
      <c r="A610" s="2">
        <v>0.20166551086398299</v>
      </c>
      <c r="B610" s="2">
        <v>-0.936754446796632</v>
      </c>
      <c r="C610" s="1" t="str">
        <f t="shared" si="34"/>
        <v>0,20167-0,93675</v>
      </c>
      <c r="D610">
        <v>7.0312169136464</v>
      </c>
      <c r="E610">
        <f t="shared" si="33"/>
        <v>7.8119738251236308</v>
      </c>
    </row>
    <row r="611" spans="1:5" x14ac:dyDescent="0.25">
      <c r="A611" s="2">
        <v>0.20166551086398299</v>
      </c>
      <c r="B611" s="2">
        <v>-0.873508893593264</v>
      </c>
      <c r="C611" s="1" t="str">
        <f t="shared" si="34"/>
        <v>0,20167-0,87351</v>
      </c>
      <c r="D611">
        <v>6.6267613816127202</v>
      </c>
      <c r="E611">
        <f t="shared" si="33"/>
        <v>7.4007892686568457</v>
      </c>
    </row>
    <row r="612" spans="1:5" x14ac:dyDescent="0.25">
      <c r="A612" s="2">
        <v>0.20166551086398299</v>
      </c>
      <c r="B612" s="2">
        <v>-0.810263340389897</v>
      </c>
      <c r="C612" s="1" t="str">
        <f t="shared" si="34"/>
        <v>0,20167-0,81026</v>
      </c>
      <c r="D612">
        <v>6.2223058495790502</v>
      </c>
      <c r="E612">
        <f t="shared" si="33"/>
        <v>6.9905379551902271</v>
      </c>
    </row>
    <row r="613" spans="1:5" x14ac:dyDescent="0.25">
      <c r="A613" s="2">
        <v>0.20166551086398299</v>
      </c>
      <c r="B613" s="2">
        <v>-0.747017787186529</v>
      </c>
      <c r="C613" s="1" t="str">
        <f t="shared" si="34"/>
        <v>0,20167-0,74702</v>
      </c>
      <c r="D613">
        <v>5.8178503175453704</v>
      </c>
      <c r="E613">
        <f t="shared" si="33"/>
        <v>6.5805806669981433</v>
      </c>
    </row>
    <row r="614" spans="1:5" x14ac:dyDescent="0.25">
      <c r="A614" s="2">
        <v>0.20166551086398299</v>
      </c>
      <c r="B614" s="2">
        <v>-0.683772233983162</v>
      </c>
      <c r="C614" s="1" t="str">
        <f t="shared" si="34"/>
        <v>0,20167-0,68377</v>
      </c>
      <c r="D614">
        <v>5.4133947855117004</v>
      </c>
      <c r="E614">
        <f t="shared" si="33"/>
        <v>6.1707581335295725</v>
      </c>
    </row>
    <row r="615" spans="1:5" x14ac:dyDescent="0.25">
      <c r="A615" s="2">
        <v>0.20166551086398299</v>
      </c>
      <c r="B615" s="2">
        <v>-0.620526680779794</v>
      </c>
      <c r="C615" s="1" t="str">
        <f t="shared" si="34"/>
        <v>0,20167-0,62053</v>
      </c>
      <c r="D615">
        <v>5.0089392534780197</v>
      </c>
      <c r="E615">
        <f t="shared" si="33"/>
        <v>5.7610110137170558</v>
      </c>
    </row>
    <row r="616" spans="1:5" x14ac:dyDescent="0.25">
      <c r="A616" s="2">
        <v>0.20166551086398299</v>
      </c>
      <c r="B616" s="2">
        <v>-0.557281127576427</v>
      </c>
      <c r="C616" s="1" t="str">
        <f t="shared" si="34"/>
        <v>0,20167-0,55728</v>
      </c>
      <c r="D616">
        <v>4.6044837214443497</v>
      </c>
      <c r="E616">
        <f t="shared" si="33"/>
        <v>5.3513115157075344</v>
      </c>
    </row>
    <row r="617" spans="1:5" x14ac:dyDescent="0.25">
      <c r="A617" s="2">
        <v>0.20166551086398299</v>
      </c>
      <c r="B617" s="2">
        <v>-0.49403557437305901</v>
      </c>
      <c r="C617" s="1" t="str">
        <f t="shared" si="34"/>
        <v>0,20167-0,49404</v>
      </c>
      <c r="D617">
        <v>4.2000281894106699</v>
      </c>
      <c r="E617">
        <f t="shared" si="33"/>
        <v>4.9416443360976574</v>
      </c>
    </row>
    <row r="618" spans="1:5" x14ac:dyDescent="0.25">
      <c r="A618" s="2">
        <v>0.20166551086398299</v>
      </c>
      <c r="B618" s="2">
        <v>-0.43079002116969201</v>
      </c>
      <c r="C618" s="1" t="str">
        <f t="shared" si="34"/>
        <v>0,20167-0,43079</v>
      </c>
      <c r="D618">
        <v>3.7955726573769901</v>
      </c>
      <c r="E618">
        <f t="shared" si="33"/>
        <v>4.5319998576618339</v>
      </c>
    </row>
    <row r="619" spans="1:5" x14ac:dyDescent="0.25">
      <c r="A619" s="2">
        <v>0.20166551086398299</v>
      </c>
      <c r="B619" s="2">
        <v>-0.36754446796632401</v>
      </c>
      <c r="C619" s="1" t="str">
        <f t="shared" si="34"/>
        <v>0,20167-0,36754</v>
      </c>
      <c r="D619">
        <v>3.3911171253433201</v>
      </c>
      <c r="E619">
        <f t="shared" si="33"/>
        <v>4.1223712837625204</v>
      </c>
    </row>
    <row r="620" spans="1:5" x14ac:dyDescent="0.25">
      <c r="A620" s="2">
        <v>0.20166551086398299</v>
      </c>
      <c r="B620" s="2">
        <v>-0.30429891476295601</v>
      </c>
      <c r="C620" s="1" t="str">
        <f t="shared" si="34"/>
        <v>0,20167-0,3043</v>
      </c>
      <c r="D620">
        <v>2.9866615933096399</v>
      </c>
      <c r="E620">
        <f t="shared" si="33"/>
        <v>3.7127532696831391</v>
      </c>
    </row>
    <row r="621" spans="1:5" x14ac:dyDescent="0.25">
      <c r="A621" s="2">
        <v>0.20166551086398299</v>
      </c>
      <c r="B621" s="2">
        <v>-0.24105336155958901</v>
      </c>
      <c r="C621" s="1" t="str">
        <f t="shared" si="34"/>
        <v>0,20167-0,24105</v>
      </c>
      <c r="D621">
        <v>2.5822060612759699</v>
      </c>
      <c r="E621">
        <f t="shared" si="33"/>
        <v>3.3031411945390472</v>
      </c>
    </row>
    <row r="622" spans="1:5" x14ac:dyDescent="0.25">
      <c r="A622" s="2">
        <v>0.20166551086398299</v>
      </c>
      <c r="B622" s="2">
        <v>-0.17780780835622101</v>
      </c>
      <c r="C622" s="1" t="str">
        <f t="shared" si="34"/>
        <v>0,20167-0,17781</v>
      </c>
      <c r="D622">
        <v>2.1777505292422901</v>
      </c>
      <c r="E622">
        <f t="shared" si="33"/>
        <v>2.8935307301888233</v>
      </c>
    </row>
    <row r="623" spans="1:5" x14ac:dyDescent="0.25">
      <c r="A623" s="2">
        <v>0.20166551086398299</v>
      </c>
      <c r="B623" s="2">
        <v>-0.114562255152854</v>
      </c>
      <c r="C623" s="1" t="str">
        <f t="shared" si="34"/>
        <v>0,20167-0,11456</v>
      </c>
      <c r="D623">
        <v>1.7732949972086101</v>
      </c>
      <c r="E623">
        <f t="shared" si="33"/>
        <v>2.483917553349408</v>
      </c>
    </row>
    <row r="624" spans="1:5" x14ac:dyDescent="0.25">
      <c r="A624" s="2">
        <v>0.20166551086398299</v>
      </c>
      <c r="B624" s="3">
        <v>-5.1316701949486503E-2</v>
      </c>
      <c r="C624" s="1" t="str">
        <f t="shared" si="34"/>
        <v>0,20167-0,05132</v>
      </c>
      <c r="D624">
        <v>1.36883946517494</v>
      </c>
      <c r="E624">
        <f t="shared" si="33"/>
        <v>2.0742971245137913</v>
      </c>
    </row>
    <row r="625" spans="1:5" x14ac:dyDescent="0.25">
      <c r="A625" s="2">
        <v>0.20166551086398299</v>
      </c>
      <c r="B625" s="3">
        <v>1.1928851253881E-2</v>
      </c>
      <c r="C625" s="1" t="str">
        <f t="shared" si="34"/>
        <v>0,201670,01193</v>
      </c>
      <c r="D625" s="2">
        <v>0.96438393314126702</v>
      </c>
      <c r="E625">
        <f t="shared" si="33"/>
        <v>1.6646644907525963</v>
      </c>
    </row>
    <row r="626" spans="1:5" x14ac:dyDescent="0.25">
      <c r="A626" s="2">
        <v>0.20166551086398299</v>
      </c>
      <c r="B626" s="3">
        <v>7.51744044572486E-2</v>
      </c>
      <c r="C626" s="1" t="str">
        <f t="shared" si="34"/>
        <v>0,201670,07517</v>
      </c>
      <c r="D626" s="2">
        <v>0.55992840110759101</v>
      </c>
      <c r="E626">
        <f t="shared" si="33"/>
        <v>1.2550140837994066</v>
      </c>
    </row>
    <row r="627" spans="1:5" x14ac:dyDescent="0.25">
      <c r="A627" s="2">
        <v>0.20166551086398299</v>
      </c>
      <c r="B627" s="2">
        <v>0.13841995766061599</v>
      </c>
      <c r="C627" s="1" t="str">
        <f t="shared" si="34"/>
        <v>0,201670,13842</v>
      </c>
      <c r="D627" s="2">
        <v>0.155472869073915</v>
      </c>
      <c r="E627">
        <f t="shared" si="33"/>
        <v>0.84533948950024085</v>
      </c>
    </row>
    <row r="628" spans="1:5" x14ac:dyDescent="0.25">
      <c r="A628" s="2">
        <v>0.20166551086398299</v>
      </c>
      <c r="B628" s="2">
        <v>0.20166551086398299</v>
      </c>
      <c r="C628" s="1" t="str">
        <f t="shared" si="34"/>
        <v>0,201670,20167</v>
      </c>
      <c r="D628" s="2">
        <v>-0.24898266295975999</v>
      </c>
      <c r="E628">
        <f t="shared" si="33"/>
        <v>0.43563316325649604</v>
      </c>
    </row>
    <row r="629" spans="1:5" x14ac:dyDescent="0.25">
      <c r="A629" s="2">
        <v>0.20166551086398299</v>
      </c>
      <c r="B629" s="2">
        <v>0.26491106406735099</v>
      </c>
      <c r="C629" s="1" t="str">
        <f t="shared" si="34"/>
        <v>0,201670,26491</v>
      </c>
      <c r="D629" s="2">
        <v>-0.65343819499343503</v>
      </c>
      <c r="E629">
        <f t="shared" si="33"/>
        <v>2.5886059109234472E-2</v>
      </c>
    </row>
    <row r="630" spans="1:5" x14ac:dyDescent="0.25">
      <c r="A630" s="2">
        <v>0.20166551086398299</v>
      </c>
      <c r="B630" s="2">
        <v>0.32815661727071799</v>
      </c>
      <c r="C630" s="1" t="str">
        <f t="shared" si="34"/>
        <v>0,201670,32816</v>
      </c>
      <c r="D630">
        <v>-1.05789372702711</v>
      </c>
      <c r="E630">
        <f t="shared" si="33"/>
        <v>-0.38391287387877227</v>
      </c>
    </row>
    <row r="631" spans="1:5" x14ac:dyDescent="0.25">
      <c r="A631" s="2">
        <v>0.20166551086398299</v>
      </c>
      <c r="B631" s="2">
        <v>0.39140217047408599</v>
      </c>
      <c r="C631" s="1" t="str">
        <f t="shared" si="34"/>
        <v>0,201670,3914</v>
      </c>
      <c r="D631">
        <v>-1.4623492590607801</v>
      </c>
      <c r="E631">
        <f t="shared" si="33"/>
        <v>-0.79377739927039404</v>
      </c>
    </row>
    <row r="632" spans="1:5" x14ac:dyDescent="0.25">
      <c r="A632" s="2">
        <v>0.20166551086398299</v>
      </c>
      <c r="B632" s="2">
        <v>0.45464772367745399</v>
      </c>
      <c r="C632" s="1" t="str">
        <f t="shared" si="34"/>
        <v>0,201670,45465</v>
      </c>
      <c r="D632">
        <v>-1.8668047910944601</v>
      </c>
      <c r="E632">
        <f t="shared" si="33"/>
        <v>-1.2037250204904504</v>
      </c>
    </row>
    <row r="633" spans="1:5" x14ac:dyDescent="0.25">
      <c r="A633" s="2">
        <v>0.20166551086398299</v>
      </c>
      <c r="B633" s="2">
        <v>0.51789327688082099</v>
      </c>
      <c r="C633" s="1" t="str">
        <f t="shared" si="34"/>
        <v>0,201670,51789</v>
      </c>
      <c r="D633">
        <v>-2.2712603231281299</v>
      </c>
      <c r="E633">
        <f t="shared" si="33"/>
        <v>-1.6137785235033433</v>
      </c>
    </row>
    <row r="634" spans="1:5" x14ac:dyDescent="0.25">
      <c r="A634" s="2">
        <v>0.20166551086398299</v>
      </c>
      <c r="B634" s="2">
        <v>0.58113883008418898</v>
      </c>
      <c r="C634" s="1" t="str">
        <f t="shared" si="34"/>
        <v>0,201670,58114</v>
      </c>
      <c r="D634">
        <v>-2.6757158551618101</v>
      </c>
      <c r="E634">
        <f t="shared" si="33"/>
        <v>-2.0239683825326651</v>
      </c>
    </row>
    <row r="635" spans="1:5" x14ac:dyDescent="0.25">
      <c r="A635" s="2">
        <v>0.20166551086398299</v>
      </c>
      <c r="B635" s="2">
        <v>0.64438438328755598</v>
      </c>
      <c r="C635" s="1" t="str">
        <f t="shared" si="34"/>
        <v>0,201670,64438</v>
      </c>
      <c r="D635">
        <v>-3.0801713871954899</v>
      </c>
      <c r="E635">
        <f t="shared" si="33"/>
        <v>-2.4343366782367601</v>
      </c>
    </row>
    <row r="636" spans="1:5" x14ac:dyDescent="0.25">
      <c r="A636" s="2">
        <v>0.20166551086398299</v>
      </c>
      <c r="B636" s="2">
        <v>0.70762993649092398</v>
      </c>
      <c r="C636" s="1" t="str">
        <f t="shared" si="34"/>
        <v>0,201670,70763</v>
      </c>
      <c r="D636">
        <v>-3.4846269192291599</v>
      </c>
      <c r="E636">
        <f t="shared" si="33"/>
        <v>-2.8449438161986627</v>
      </c>
    </row>
    <row r="637" spans="1:5" x14ac:dyDescent="0.25">
      <c r="A637" s="2">
        <v>0.20166551086398299</v>
      </c>
      <c r="B637" s="2">
        <v>0.77087548969429098</v>
      </c>
      <c r="C637" s="1" t="str">
        <f t="shared" si="34"/>
        <v>0,201670,77088</v>
      </c>
      <c r="D637">
        <v>-3.8890824512628401</v>
      </c>
      <c r="E637">
        <f t="shared" si="33"/>
        <v>-3.2558807884857299</v>
      </c>
    </row>
    <row r="638" spans="1:5" x14ac:dyDescent="0.25">
      <c r="A638" s="2">
        <v>0.20166551086398299</v>
      </c>
      <c r="B638" s="2">
        <v>0.83412104289765898</v>
      </c>
      <c r="C638" s="1" t="str">
        <f t="shared" si="34"/>
        <v>0,201670,83412</v>
      </c>
      <c r="D638">
        <v>-4.2935379832965097</v>
      </c>
      <c r="E638">
        <f t="shared" si="33"/>
        <v>-3.6672933537180707</v>
      </c>
    </row>
    <row r="639" spans="1:5" x14ac:dyDescent="0.25">
      <c r="A639" s="2">
        <v>0.20166551086398299</v>
      </c>
      <c r="B639" s="2">
        <v>0.89736659610102598</v>
      </c>
      <c r="C639" s="1" t="str">
        <f t="shared" si="34"/>
        <v>0,201670,89737</v>
      </c>
      <c r="D639">
        <v>-4.6979935153301904</v>
      </c>
      <c r="E639">
        <f t="shared" si="33"/>
        <v>-4.0794346898598635</v>
      </c>
    </row>
    <row r="640" spans="1:5" x14ac:dyDescent="0.25">
      <c r="A640" s="2">
        <v>0.20166551086398299</v>
      </c>
      <c r="B640" s="2">
        <v>0.96061214930439398</v>
      </c>
      <c r="C640" s="1" t="str">
        <f t="shared" si="34"/>
        <v>0,201670,96061</v>
      </c>
      <c r="D640">
        <v>-5.1024490473638604</v>
      </c>
      <c r="E640">
        <f t="shared" si="33"/>
        <v>-4.492796254528221</v>
      </c>
    </row>
    <row r="641" spans="1:5" x14ac:dyDescent="0.25">
      <c r="A641" s="2">
        <v>0.26491106406735099</v>
      </c>
      <c r="B641" s="1">
        <v>-1</v>
      </c>
      <c r="C641" s="1" t="str">
        <f t="shared" si="34"/>
        <v>0,26491-1</v>
      </c>
      <c r="D641">
        <v>7.2754446796632397</v>
      </c>
      <c r="E641">
        <f t="shared" ref="E641:E704" si="35">(((1.78975639392915+((0.344284511470895-(3.53842258845377--4.81744316599331))/((2.52765985688625*4.30043941671794)+(2.52765985688625-1.78975639392915))))+(-1.74772385780789/(((((1.09629265835701+(((4.30043941671794/1.78975639392915)/((1.09629265835701*-4.9869861600714)+(0.344284511470895+(B641/(((-1.74772385780789+B641)/1.09629265835701)*(2.98327195119025+4.56144847328589))))))/(A641/(A641-((((B641-3.53842258845377)*((3.53842258845377--4.68276585141559)-(1.68974981080771/(((2.01159960872914+-2.47725655309036)/2.52765985688625)+(((((1.81812096031397*3.60251862254876)+1.78975639392915)+((1.50761907828958/4.56144847328589)*(3.53842258845377+2.01159960872914)))*2.01159960872914)+((-2.47725655309036-B641)/(((4.30043941671794+-0.968619909831863)/2.52765985688625)+((4.56144847328589*4.56144847328589)+-4.81744316599331))))))))+(1.68974981080771+(1.50761907828958*((-4.9869861600714+(-2.47725655309036/(-4.68276585141559+0.344284511470895)))*B641))))*(0.344284511470895*((1.09629265835701+2.01159960872914)*((-0.968619909831863/-4.81744316599331)-(4.30043941671794*(1.81812096031397*3.60251862254876))))))))))-((0.344284511470895+3.60251862254876)/((-0.968619909831863/-1.74772385780789)-(0.344284511470895+(B641/(((1.81812096031397+0.203362889806245)/1.09629265835701)*((-4.9869861600714+3.53842258845377)+4.56144847328589)))))))/(2.06563054503561/(A641/((4.30043941671794*(1.81812096031397*3.60251862254876))-((((B641-3.53842258845377)*((3.53842258845377--4.68276585141559)-(1.68974981080771/((0.344284511470895/2.52765985688625)+(((3.53842258845377+(1.68974981080771/(((2.67358178158211/(((1.78975639392915-(4.30043941671794-1.09629265835701))+((0.344284511470895*-2.47725655309036)+3.53842258845377))-1.50761907828958))+(1.81812096031397+(1.50761907828958*((-4.9869861600714+(4.30043941671794/(((-1.74772385780789+(((4.56144847328589/-1.74772385780789)*(A641*2.01159960872914))+-3.17792653378413))-1.68974981080771)/3.60251862254876)))*B641))))-1.68974981080771)))*4.56144847328589)+((3.53842258845377--4.81744316599331)/(1.68974981080771-(0.344284511470895*-2.47725655309036))))))))+(1.68974981080771+(1.50761907828958*((-4.9869861600714+(-2.47725655309036/(2.67358178158211+0.344284511470895)))*B641))))*(0.344284511470895*((1.09629265835701+1.09629265835701)*(1.50761907828958-(4.30043941671794*(1.81812096031397*3.60251862254876))))))))))-(2.06563054503561-2.98327195119025))*-4.81744316599331)))+((((B641/1.50761907828958)/(1.09629265835701+-0.510686472953322))*(((4.30043941671794/1.78975639392915)/((1.09629265835701*-4.9869861600714)+(0.344284511470895+A641)))-(A641-2.98327195119025)))*-2.47725655309036))</f>
        <v>8.0312784986614592</v>
      </c>
    </row>
    <row r="642" spans="1:5" x14ac:dyDescent="0.25">
      <c r="A642" s="2">
        <v>0.26491106406735099</v>
      </c>
      <c r="B642" s="2">
        <v>-0.936754446796632</v>
      </c>
      <c r="C642" s="1" t="str">
        <f t="shared" ref="C642:C705" si="36">ROUND(A642,5)&amp;ROUND(B642,5)</f>
        <v>0,26491-0,93675</v>
      </c>
      <c r="D642">
        <v>6.8829891476295604</v>
      </c>
      <c r="E642">
        <f t="shared" si="35"/>
        <v>7.6278446724166713</v>
      </c>
    </row>
    <row r="643" spans="1:5" x14ac:dyDescent="0.25">
      <c r="A643" s="2">
        <v>0.26491106406735099</v>
      </c>
      <c r="B643" s="2">
        <v>-0.873508893593264</v>
      </c>
      <c r="C643" s="1" t="str">
        <f t="shared" si="36"/>
        <v>0,26491-0,87351</v>
      </c>
      <c r="D643">
        <v>6.4905336155958899</v>
      </c>
      <c r="E643">
        <f t="shared" si="35"/>
        <v>7.2292765895034217</v>
      </c>
    </row>
    <row r="644" spans="1:5" x14ac:dyDescent="0.25">
      <c r="A644" s="2">
        <v>0.26491106406735099</v>
      </c>
      <c r="B644" s="2">
        <v>-0.810263340389897</v>
      </c>
      <c r="C644" s="1" t="str">
        <f t="shared" si="36"/>
        <v>0,26491-0,81026</v>
      </c>
      <c r="D644">
        <v>6.0980780835622097</v>
      </c>
      <c r="E644">
        <f t="shared" si="35"/>
        <v>6.8314288920413055</v>
      </c>
    </row>
    <row r="645" spans="1:5" x14ac:dyDescent="0.25">
      <c r="A645" s="2">
        <v>0.26491106406735099</v>
      </c>
      <c r="B645" s="2">
        <v>-0.747017787186529</v>
      </c>
      <c r="C645" s="1" t="str">
        <f t="shared" si="36"/>
        <v>0,26491-0,74702</v>
      </c>
      <c r="D645">
        <v>5.7056225515285304</v>
      </c>
      <c r="E645">
        <f t="shared" si="35"/>
        <v>6.4338306240831553</v>
      </c>
    </row>
    <row r="646" spans="1:5" x14ac:dyDescent="0.25">
      <c r="A646" s="2">
        <v>0.26491106406735099</v>
      </c>
      <c r="B646" s="2">
        <v>-0.683772233983162</v>
      </c>
      <c r="C646" s="1" t="str">
        <f t="shared" si="36"/>
        <v>0,26491-0,68377</v>
      </c>
      <c r="D646">
        <v>5.3131670194948599</v>
      </c>
      <c r="E646">
        <f t="shared" si="35"/>
        <v>6.0363515737799451</v>
      </c>
    </row>
    <row r="647" spans="1:5" x14ac:dyDescent="0.25">
      <c r="A647" s="2">
        <v>0.26491106406735099</v>
      </c>
      <c r="B647" s="2">
        <v>-0.620526680779794</v>
      </c>
      <c r="C647" s="1" t="str">
        <f t="shared" si="36"/>
        <v>0,26491-0,62053</v>
      </c>
      <c r="D647">
        <v>4.9207114874611797</v>
      </c>
      <c r="E647">
        <f t="shared" si="35"/>
        <v>5.6389405191776056</v>
      </c>
    </row>
    <row r="648" spans="1:5" x14ac:dyDescent="0.25">
      <c r="A648" s="2">
        <v>0.26491106406735099</v>
      </c>
      <c r="B648" s="2">
        <v>-0.557281127576427</v>
      </c>
      <c r="C648" s="1" t="str">
        <f t="shared" si="36"/>
        <v>0,26491-0,55728</v>
      </c>
      <c r="D648">
        <v>4.5282559554275101</v>
      </c>
      <c r="E648">
        <f t="shared" si="35"/>
        <v>5.241572547775009</v>
      </c>
    </row>
    <row r="649" spans="1:5" x14ac:dyDescent="0.25">
      <c r="A649" s="2">
        <v>0.26491106406735099</v>
      </c>
      <c r="B649" s="2">
        <v>-0.49403557437305901</v>
      </c>
      <c r="C649" s="1" t="str">
        <f t="shared" si="36"/>
        <v>0,26491-0,49404</v>
      </c>
      <c r="D649">
        <v>4.1358004233938299</v>
      </c>
      <c r="E649">
        <f t="shared" si="35"/>
        <v>4.8442334950297532</v>
      </c>
    </row>
    <row r="650" spans="1:5" x14ac:dyDescent="0.25">
      <c r="A650" s="2">
        <v>0.26491106406735099</v>
      </c>
      <c r="B650" s="2">
        <v>-0.43079002116969201</v>
      </c>
      <c r="C650" s="1" t="str">
        <f t="shared" si="36"/>
        <v>0,26491-0,43079</v>
      </c>
      <c r="D650">
        <v>3.7433448913601599</v>
      </c>
      <c r="E650">
        <f t="shared" si="35"/>
        <v>4.446914179349557</v>
      </c>
    </row>
    <row r="651" spans="1:5" x14ac:dyDescent="0.25">
      <c r="A651" s="2">
        <v>0.26491106406735099</v>
      </c>
      <c r="B651" s="2">
        <v>-0.36754446796632401</v>
      </c>
      <c r="C651" s="1" t="str">
        <f t="shared" si="36"/>
        <v>0,26491-0,36754</v>
      </c>
      <c r="D651">
        <v>3.3508893593264801</v>
      </c>
      <c r="E651">
        <f t="shared" si="35"/>
        <v>4.0496079049521434</v>
      </c>
    </row>
    <row r="652" spans="1:5" x14ac:dyDescent="0.25">
      <c r="A652" s="2">
        <v>0.26491106406735099</v>
      </c>
      <c r="B652" s="2">
        <v>-0.30429891476295601</v>
      </c>
      <c r="C652" s="1" t="str">
        <f t="shared" si="36"/>
        <v>0,26491-0,3043</v>
      </c>
      <c r="D652">
        <v>2.9584338272927999</v>
      </c>
      <c r="E652">
        <f t="shared" si="35"/>
        <v>3.652309239907062</v>
      </c>
    </row>
    <row r="653" spans="1:5" x14ac:dyDescent="0.25">
      <c r="A653" s="2">
        <v>0.26491106406735099</v>
      </c>
      <c r="B653" s="2">
        <v>-0.24105336155958901</v>
      </c>
      <c r="C653" s="1" t="str">
        <f t="shared" si="36"/>
        <v>0,26491-0,24105</v>
      </c>
      <c r="D653">
        <v>2.5659782952591299</v>
      </c>
      <c r="E653">
        <f t="shared" si="35"/>
        <v>3.2550133492276352</v>
      </c>
    </row>
    <row r="654" spans="1:5" x14ac:dyDescent="0.25">
      <c r="A654" s="2">
        <v>0.26491106406735099</v>
      </c>
      <c r="B654" s="2">
        <v>-0.17780780835622101</v>
      </c>
      <c r="C654" s="1" t="str">
        <f t="shared" si="36"/>
        <v>0,26491-0,17781</v>
      </c>
      <c r="D654">
        <v>2.1735227632254501</v>
      </c>
      <c r="E654">
        <f t="shared" si="35"/>
        <v>2.8577155871948179</v>
      </c>
    </row>
    <row r="655" spans="1:5" x14ac:dyDescent="0.25">
      <c r="A655" s="2">
        <v>0.26491106406735099</v>
      </c>
      <c r="B655" s="2">
        <v>-0.114562255152854</v>
      </c>
      <c r="C655" s="1" t="str">
        <f t="shared" si="36"/>
        <v>0,26491-0,11456</v>
      </c>
      <c r="D655">
        <v>1.7810672311917799</v>
      </c>
      <c r="E655">
        <f t="shared" si="35"/>
        <v>2.4604112134649583</v>
      </c>
    </row>
    <row r="656" spans="1:5" x14ac:dyDescent="0.25">
      <c r="A656" s="2">
        <v>0.26491106406735099</v>
      </c>
      <c r="B656" s="3">
        <v>-5.1316701949486503E-2</v>
      </c>
      <c r="C656" s="1" t="str">
        <f t="shared" si="36"/>
        <v>0,26491-0,05132</v>
      </c>
      <c r="D656">
        <v>1.3886116991580999</v>
      </c>
      <c r="E656">
        <f t="shared" si="35"/>
        <v>2.0630951637542347</v>
      </c>
    </row>
    <row r="657" spans="1:5" x14ac:dyDescent="0.25">
      <c r="A657" s="2">
        <v>0.26491106406735099</v>
      </c>
      <c r="B657" s="3">
        <v>1.1928851253881E-2</v>
      </c>
      <c r="C657" s="1" t="str">
        <f t="shared" si="36"/>
        <v>0,264910,01193</v>
      </c>
      <c r="D657" s="2">
        <v>0.996156167124429</v>
      </c>
      <c r="E657">
        <f t="shared" si="35"/>
        <v>1.665761834502907</v>
      </c>
    </row>
    <row r="658" spans="1:5" x14ac:dyDescent="0.25">
      <c r="A658" s="2">
        <v>0.26491106406735099</v>
      </c>
      <c r="B658" s="3">
        <v>7.51744044572486E-2</v>
      </c>
      <c r="C658" s="1" t="str">
        <f t="shared" si="36"/>
        <v>0,264910,07517</v>
      </c>
      <c r="D658" s="2">
        <v>0.603700635090753</v>
      </c>
      <c r="E658">
        <f t="shared" si="35"/>
        <v>1.2684048526232812</v>
      </c>
    </row>
    <row r="659" spans="1:5" x14ac:dyDescent="0.25">
      <c r="A659" s="2">
        <v>0.26491106406735099</v>
      </c>
      <c r="B659" s="2">
        <v>0.13841995766061599</v>
      </c>
      <c r="C659" s="1" t="str">
        <f t="shared" si="36"/>
        <v>0,264910,13842</v>
      </c>
      <c r="D659" s="2">
        <v>0.211245103057077</v>
      </c>
      <c r="E659">
        <f t="shared" si="35"/>
        <v>0.87101680417890526</v>
      </c>
    </row>
    <row r="660" spans="1:5" x14ac:dyDescent="0.25">
      <c r="A660" s="2">
        <v>0.26491106406735099</v>
      </c>
      <c r="B660" s="2">
        <v>0.20166551086398299</v>
      </c>
      <c r="C660" s="1" t="str">
        <f t="shared" si="36"/>
        <v>0,264910,20167</v>
      </c>
      <c r="D660" s="2">
        <v>-0.181210428976598</v>
      </c>
      <c r="E660">
        <f t="shared" si="35"/>
        <v>0.47358889234372392</v>
      </c>
    </row>
    <row r="661" spans="1:5" x14ac:dyDescent="0.25">
      <c r="A661" s="2">
        <v>0.26491106406735099</v>
      </c>
      <c r="B661" s="2">
        <v>0.26491106406735099</v>
      </c>
      <c r="C661" s="1" t="str">
        <f t="shared" si="36"/>
        <v>0,264910,26491</v>
      </c>
      <c r="D661" s="2">
        <v>-0.57366596101027401</v>
      </c>
      <c r="E661">
        <f t="shared" si="35"/>
        <v>7.6110485228898295E-2</v>
      </c>
    </row>
    <row r="662" spans="1:5" x14ac:dyDescent="0.25">
      <c r="A662" s="2">
        <v>0.26491106406735099</v>
      </c>
      <c r="B662" s="2">
        <v>0.32815661727071799</v>
      </c>
      <c r="C662" s="1" t="str">
        <f t="shared" si="36"/>
        <v>0,264910,32816</v>
      </c>
      <c r="D662" s="2">
        <v>-0.96612149304394901</v>
      </c>
      <c r="E662">
        <f t="shared" si="35"/>
        <v>-0.32143150411958166</v>
      </c>
    </row>
    <row r="663" spans="1:5" x14ac:dyDescent="0.25">
      <c r="A663" s="2">
        <v>0.26491106406735099</v>
      </c>
      <c r="B663" s="2">
        <v>0.39140217047408599</v>
      </c>
      <c r="C663" s="1" t="str">
        <f t="shared" si="36"/>
        <v>0,264910,3914</v>
      </c>
      <c r="D663">
        <v>-1.3585770250776199</v>
      </c>
      <c r="E663">
        <f t="shared" si="35"/>
        <v>-0.71905349532621576</v>
      </c>
    </row>
    <row r="664" spans="1:5" x14ac:dyDescent="0.25">
      <c r="A664" s="2">
        <v>0.26491106406735099</v>
      </c>
      <c r="B664" s="2">
        <v>0.45464772367745399</v>
      </c>
      <c r="C664" s="1" t="str">
        <f t="shared" si="36"/>
        <v>0,264910,45465</v>
      </c>
      <c r="D664">
        <v>-1.7510325571112999</v>
      </c>
      <c r="E664">
        <f t="shared" si="35"/>
        <v>-1.1167765221744359</v>
      </c>
    </row>
    <row r="665" spans="1:5" x14ac:dyDescent="0.25">
      <c r="A665" s="2">
        <v>0.26491106406735099</v>
      </c>
      <c r="B665" s="2">
        <v>0.51789327688082099</v>
      </c>
      <c r="C665" s="1" t="str">
        <f t="shared" si="36"/>
        <v>0,264910,51789</v>
      </c>
      <c r="D665">
        <v>-2.1434880891449701</v>
      </c>
      <c r="E665">
        <f t="shared" si="35"/>
        <v>-1.5146281667015602</v>
      </c>
    </row>
    <row r="666" spans="1:5" x14ac:dyDescent="0.25">
      <c r="A666" s="2">
        <v>0.26491106406735099</v>
      </c>
      <c r="B666" s="2">
        <v>0.58113883008418898</v>
      </c>
      <c r="C666" s="1" t="str">
        <f t="shared" si="36"/>
        <v>0,264910,58114</v>
      </c>
      <c r="D666">
        <v>-2.5359436211786499</v>
      </c>
      <c r="E666">
        <f t="shared" si="35"/>
        <v>-1.9126455881737505</v>
      </c>
    </row>
    <row r="667" spans="1:5" x14ac:dyDescent="0.25">
      <c r="A667" s="2">
        <v>0.26491106406735099</v>
      </c>
      <c r="B667" s="2">
        <v>0.64438438328755598</v>
      </c>
      <c r="C667" s="1" t="str">
        <f t="shared" si="36"/>
        <v>0,264910,64438</v>
      </c>
      <c r="D667">
        <v>-2.9283991532123199</v>
      </c>
      <c r="E667">
        <f t="shared" si="35"/>
        <v>-2.3108804740233415</v>
      </c>
    </row>
    <row r="668" spans="1:5" x14ac:dyDescent="0.25">
      <c r="A668" s="2">
        <v>0.26491106406735099</v>
      </c>
      <c r="B668" s="2">
        <v>0.70762993649092398</v>
      </c>
      <c r="C668" s="1" t="str">
        <f t="shared" si="36"/>
        <v>0,264910,70763</v>
      </c>
      <c r="D668">
        <v>-3.3208546852460001</v>
      </c>
      <c r="E668">
        <f t="shared" si="35"/>
        <v>-2.7094075531495374</v>
      </c>
    </row>
    <row r="669" spans="1:5" x14ac:dyDescent="0.25">
      <c r="A669" s="2">
        <v>0.26491106406735099</v>
      </c>
      <c r="B669" s="2">
        <v>0.77087548969429098</v>
      </c>
      <c r="C669" s="1" t="str">
        <f t="shared" si="36"/>
        <v>0,264910,77088</v>
      </c>
      <c r="D669">
        <v>-3.7133102172796799</v>
      </c>
      <c r="E669">
        <f t="shared" si="35"/>
        <v>-3.1083401624993892</v>
      </c>
    </row>
    <row r="670" spans="1:5" x14ac:dyDescent="0.25">
      <c r="A670" s="2">
        <v>0.26491106406735099</v>
      </c>
      <c r="B670" s="2">
        <v>0.83412104289765898</v>
      </c>
      <c r="C670" s="1" t="str">
        <f t="shared" si="36"/>
        <v>0,264910,83412</v>
      </c>
      <c r="D670">
        <v>-4.1057657493133499</v>
      </c>
      <c r="E670">
        <f t="shared" si="35"/>
        <v>-3.5078609668956973</v>
      </c>
    </row>
    <row r="671" spans="1:5" x14ac:dyDescent="0.25">
      <c r="A671" s="2">
        <v>0.26491106406735099</v>
      </c>
      <c r="B671" s="2">
        <v>0.89736659610102598</v>
      </c>
      <c r="C671" s="1" t="str">
        <f t="shared" si="36"/>
        <v>0,264910,89737</v>
      </c>
      <c r="D671">
        <v>-4.4982212813470301</v>
      </c>
      <c r="E671">
        <f t="shared" si="35"/>
        <v>-3.9082887990536754</v>
      </c>
    </row>
    <row r="672" spans="1:5" x14ac:dyDescent="0.25">
      <c r="A672" s="2">
        <v>0.26491106406735099</v>
      </c>
      <c r="B672" s="2">
        <v>0.96061214930439398</v>
      </c>
      <c r="C672" s="1" t="str">
        <f t="shared" si="36"/>
        <v>0,264910,96061</v>
      </c>
      <c r="D672">
        <v>-4.8906768133806997</v>
      </c>
      <c r="E672">
        <f t="shared" si="35"/>
        <v>-4.3102443039693146</v>
      </c>
    </row>
    <row r="673" spans="1:5" x14ac:dyDescent="0.25">
      <c r="A673" s="2">
        <v>0.32815661727071799</v>
      </c>
      <c r="B673" s="1">
        <v>-1</v>
      </c>
      <c r="C673" s="1" t="str">
        <f t="shared" si="36"/>
        <v>0,32816-1</v>
      </c>
      <c r="D673">
        <v>7.1232169136463996</v>
      </c>
      <c r="E673">
        <f t="shared" si="35"/>
        <v>7.8324114661728661</v>
      </c>
    </row>
    <row r="674" spans="1:5" x14ac:dyDescent="0.25">
      <c r="A674" s="2">
        <v>0.32815661727071799</v>
      </c>
      <c r="B674" s="2">
        <v>-0.936754446796632</v>
      </c>
      <c r="C674" s="1" t="str">
        <f t="shared" si="36"/>
        <v>0,32816-0,93675</v>
      </c>
      <c r="D674">
        <v>6.7427613816127199</v>
      </c>
      <c r="E674">
        <f t="shared" si="35"/>
        <v>7.4433867799777431</v>
      </c>
    </row>
    <row r="675" spans="1:5" x14ac:dyDescent="0.25">
      <c r="A675" s="2">
        <v>0.32815661727071799</v>
      </c>
      <c r="B675" s="2">
        <v>-0.873508893593264</v>
      </c>
      <c r="C675" s="1" t="str">
        <f t="shared" si="36"/>
        <v>0,32816-0,87351</v>
      </c>
      <c r="D675">
        <v>6.3623058495790499</v>
      </c>
      <c r="E675">
        <f t="shared" si="35"/>
        <v>7.0573792678485443</v>
      </c>
    </row>
    <row r="676" spans="1:5" x14ac:dyDescent="0.25">
      <c r="A676" s="2">
        <v>0.32815661727071799</v>
      </c>
      <c r="B676" s="2">
        <v>-0.810263340389897</v>
      </c>
      <c r="C676" s="1" t="str">
        <f t="shared" si="36"/>
        <v>0,32816-0,81026</v>
      </c>
      <c r="D676">
        <v>5.9818503175453701</v>
      </c>
      <c r="E676">
        <f t="shared" si="35"/>
        <v>6.6719495684577526</v>
      </c>
    </row>
    <row r="677" spans="1:5" x14ac:dyDescent="0.25">
      <c r="A677" s="2">
        <v>0.32815661727071799</v>
      </c>
      <c r="B677" s="2">
        <v>-0.747017787186529</v>
      </c>
      <c r="C677" s="1" t="str">
        <f t="shared" si="36"/>
        <v>0,32816-0,74702</v>
      </c>
      <c r="D677">
        <v>5.6013947855117001</v>
      </c>
      <c r="E677">
        <f t="shared" si="35"/>
        <v>6.2867353681903122</v>
      </c>
    </row>
    <row r="678" spans="1:5" x14ac:dyDescent="0.25">
      <c r="A678" s="2">
        <v>0.32815661727071799</v>
      </c>
      <c r="B678" s="2">
        <v>-0.683772233983162</v>
      </c>
      <c r="C678" s="1" t="str">
        <f t="shared" si="36"/>
        <v>0,32816-0,68377</v>
      </c>
      <c r="D678">
        <v>5.2209392534780203</v>
      </c>
      <c r="E678">
        <f t="shared" si="35"/>
        <v>5.901627704814624</v>
      </c>
    </row>
    <row r="679" spans="1:5" x14ac:dyDescent="0.25">
      <c r="A679" s="2">
        <v>0.32815661727071799</v>
      </c>
      <c r="B679" s="2">
        <v>-0.620526680779794</v>
      </c>
      <c r="C679" s="1" t="str">
        <f t="shared" si="36"/>
        <v>0,32816-0,62053</v>
      </c>
      <c r="D679">
        <v>4.8404837214443397</v>
      </c>
      <c r="E679">
        <f t="shared" si="35"/>
        <v>5.5165816503238432</v>
      </c>
    </row>
    <row r="680" spans="1:5" x14ac:dyDescent="0.25">
      <c r="A680" s="2">
        <v>0.32815661727071799</v>
      </c>
      <c r="B680" s="2">
        <v>-0.557281127576427</v>
      </c>
      <c r="C680" s="1" t="str">
        <f t="shared" si="36"/>
        <v>0,32816-0,55728</v>
      </c>
      <c r="D680">
        <v>4.4600281894106697</v>
      </c>
      <c r="E680">
        <f t="shared" si="35"/>
        <v>5.131574591942357</v>
      </c>
    </row>
    <row r="681" spans="1:5" x14ac:dyDescent="0.25">
      <c r="A681" s="2">
        <v>0.32815661727071799</v>
      </c>
      <c r="B681" s="2">
        <v>-0.49403557437305901</v>
      </c>
      <c r="C681" s="1" t="str">
        <f t="shared" si="36"/>
        <v>0,32816-0,49404</v>
      </c>
      <c r="D681">
        <v>4.0795726573769899</v>
      </c>
      <c r="E681">
        <f t="shared" si="35"/>
        <v>4.7465932810464597</v>
      </c>
    </row>
    <row r="682" spans="1:5" x14ac:dyDescent="0.25">
      <c r="A682" s="2">
        <v>0.32815661727071799</v>
      </c>
      <c r="B682" s="2">
        <v>-0.43079002116969201</v>
      </c>
      <c r="C682" s="1" t="str">
        <f t="shared" si="36"/>
        <v>0,32816-0,43079</v>
      </c>
      <c r="D682">
        <v>3.6991171253433199</v>
      </c>
      <c r="E682">
        <f t="shared" si="35"/>
        <v>4.3616288742956728</v>
      </c>
    </row>
    <row r="683" spans="1:5" x14ac:dyDescent="0.25">
      <c r="A683" s="2">
        <v>0.32815661727071799</v>
      </c>
      <c r="B683" s="2">
        <v>-0.36754446796632401</v>
      </c>
      <c r="C683" s="1" t="str">
        <f t="shared" si="36"/>
        <v>0,32816-0,36754</v>
      </c>
      <c r="D683">
        <v>3.3186615933096402</v>
      </c>
      <c r="E683">
        <f t="shared" si="35"/>
        <v>3.9766747306515771</v>
      </c>
    </row>
    <row r="684" spans="1:5" x14ac:dyDescent="0.25">
      <c r="A684" s="2">
        <v>0.32815661727071799</v>
      </c>
      <c r="B684" s="2">
        <v>-0.30429891476295601</v>
      </c>
      <c r="C684" s="1" t="str">
        <f t="shared" si="36"/>
        <v>0,32816-0,3043</v>
      </c>
      <c r="D684">
        <v>2.9382060612759702</v>
      </c>
      <c r="E684">
        <f t="shared" si="35"/>
        <v>3.5917253084013478</v>
      </c>
    </row>
    <row r="685" spans="1:5" x14ac:dyDescent="0.25">
      <c r="A685" s="2">
        <v>0.32815661727071799</v>
      </c>
      <c r="B685" s="2">
        <v>-0.24105336155958901</v>
      </c>
      <c r="C685" s="1" t="str">
        <f t="shared" si="36"/>
        <v>0,32816-0,24105</v>
      </c>
      <c r="D685">
        <v>2.55775052924229</v>
      </c>
      <c r="E685">
        <f t="shared" si="35"/>
        <v>3.2067755478989257</v>
      </c>
    </row>
    <row r="686" spans="1:5" x14ac:dyDescent="0.25">
      <c r="A686" s="2">
        <v>0.32815661727071799</v>
      </c>
      <c r="B686" s="2">
        <v>-0.17780780835622101</v>
      </c>
      <c r="C686" s="1" t="str">
        <f t="shared" si="36"/>
        <v>0,32816-0,17781</v>
      </c>
      <c r="D686">
        <v>2.1772949972086102</v>
      </c>
      <c r="E686">
        <f t="shared" si="35"/>
        <v>2.8218204821391732</v>
      </c>
    </row>
    <row r="687" spans="1:5" x14ac:dyDescent="0.25">
      <c r="A687" s="2">
        <v>0.32815661727071799</v>
      </c>
      <c r="B687" s="2">
        <v>-0.114562255152854</v>
      </c>
      <c r="C687" s="1" t="str">
        <f t="shared" si="36"/>
        <v>0,32816-0,11456</v>
      </c>
      <c r="D687">
        <v>1.79683946517494</v>
      </c>
      <c r="E687">
        <f t="shared" si="35"/>
        <v>2.4368549544781182</v>
      </c>
    </row>
    <row r="688" spans="1:5" x14ac:dyDescent="0.25">
      <c r="A688" s="2">
        <v>0.32815661727071799</v>
      </c>
      <c r="B688" s="3">
        <v>-5.1316701949486503E-2</v>
      </c>
      <c r="C688" s="1" t="str">
        <f t="shared" si="36"/>
        <v>0,32816-0,05132</v>
      </c>
      <c r="D688">
        <v>1.41638393314126</v>
      </c>
      <c r="E688">
        <f t="shared" si="35"/>
        <v>2.0518733800555919</v>
      </c>
    </row>
    <row r="689" spans="1:5" x14ac:dyDescent="0.25">
      <c r="A689" s="2">
        <v>0.32815661727071799</v>
      </c>
      <c r="B689" s="3">
        <v>1.1928851253881E-2</v>
      </c>
      <c r="C689" s="1" t="str">
        <f t="shared" si="36"/>
        <v>0,328160,01193</v>
      </c>
      <c r="D689">
        <v>1.03592840110759</v>
      </c>
      <c r="E689">
        <f t="shared" si="35"/>
        <v>1.6668695120467496</v>
      </c>
    </row>
    <row r="690" spans="1:5" x14ac:dyDescent="0.25">
      <c r="A690" s="2">
        <v>0.32815661727071799</v>
      </c>
      <c r="B690" s="3">
        <v>7.51744044572486E-2</v>
      </c>
      <c r="C690" s="1" t="str">
        <f t="shared" si="36"/>
        <v>0,328160,07517</v>
      </c>
      <c r="D690" s="2">
        <v>0.655472869073915</v>
      </c>
      <c r="E690">
        <f t="shared" si="35"/>
        <v>1.2818361833114165</v>
      </c>
    </row>
    <row r="691" spans="1:5" x14ac:dyDescent="0.25">
      <c r="A691" s="2">
        <v>0.32815661727071799</v>
      </c>
      <c r="B691" s="2">
        <v>0.13841995766061599</v>
      </c>
      <c r="C691" s="1" t="str">
        <f t="shared" si="36"/>
        <v>0,328160,13842</v>
      </c>
      <c r="D691" s="2">
        <v>0.27501733704023901</v>
      </c>
      <c r="E691">
        <f t="shared" si="35"/>
        <v>0.89676499499933382</v>
      </c>
    </row>
    <row r="692" spans="1:5" x14ac:dyDescent="0.25">
      <c r="A692" s="2">
        <v>0.32815661727071799</v>
      </c>
      <c r="B692" s="2">
        <v>0.20166551086398299</v>
      </c>
      <c r="C692" s="1" t="str">
        <f t="shared" si="36"/>
        <v>0,328160,20167</v>
      </c>
      <c r="D692" s="2">
        <v>-0.105438194993436</v>
      </c>
      <c r="E692">
        <f t="shared" si="35"/>
        <v>0.51164591824585748</v>
      </c>
    </row>
    <row r="693" spans="1:5" x14ac:dyDescent="0.25">
      <c r="A693" s="2">
        <v>0.32815661727071799</v>
      </c>
      <c r="B693" s="2">
        <v>0.26491106406735099</v>
      </c>
      <c r="C693" s="1" t="str">
        <f t="shared" si="36"/>
        <v>0,328160,26491</v>
      </c>
      <c r="D693" s="2">
        <v>-0.48589372702711198</v>
      </c>
      <c r="E693">
        <f t="shared" si="35"/>
        <v>0.12646676267446932</v>
      </c>
    </row>
    <row r="694" spans="1:5" x14ac:dyDescent="0.25">
      <c r="A694" s="2">
        <v>0.32815661727071799</v>
      </c>
      <c r="B694" s="2">
        <v>0.32815661727071799</v>
      </c>
      <c r="C694" s="1" t="str">
        <f t="shared" si="36"/>
        <v>0,328160,32816</v>
      </c>
      <c r="D694" s="2">
        <v>-0.86634925906078797</v>
      </c>
      <c r="E694">
        <f t="shared" si="35"/>
        <v>-0.25878755698592437</v>
      </c>
    </row>
    <row r="695" spans="1:5" x14ac:dyDescent="0.25">
      <c r="A695" s="2">
        <v>0.32815661727071799</v>
      </c>
      <c r="B695" s="2">
        <v>0.39140217047408599</v>
      </c>
      <c r="C695" s="1" t="str">
        <f t="shared" si="36"/>
        <v>0,328160,3914</v>
      </c>
      <c r="D695">
        <v>-1.24680479109446</v>
      </c>
      <c r="E695">
        <f t="shared" si="35"/>
        <v>-0.64413606375130517</v>
      </c>
    </row>
    <row r="696" spans="1:5" x14ac:dyDescent="0.25">
      <c r="A696" s="2">
        <v>0.32815661727071799</v>
      </c>
      <c r="B696" s="2">
        <v>0.45464772367745399</v>
      </c>
      <c r="C696" s="1" t="str">
        <f t="shared" si="36"/>
        <v>0,328160,45465</v>
      </c>
      <c r="D696">
        <v>-1.62726032312813</v>
      </c>
      <c r="E696">
        <f t="shared" si="35"/>
        <v>-1.0296032465569902</v>
      </c>
    </row>
    <row r="697" spans="1:5" x14ac:dyDescent="0.25">
      <c r="A697" s="2">
        <v>0.32815661727071799</v>
      </c>
      <c r="B697" s="2">
        <v>0.51789327688082099</v>
      </c>
      <c r="C697" s="1" t="str">
        <f t="shared" si="36"/>
        <v>0,328160,51789</v>
      </c>
      <c r="D697">
        <v>-2.0077158551618099</v>
      </c>
      <c r="E697">
        <f t="shared" si="35"/>
        <v>-1.4152213732337777</v>
      </c>
    </row>
    <row r="698" spans="1:5" x14ac:dyDescent="0.25">
      <c r="A698" s="2">
        <v>0.32815661727071799</v>
      </c>
      <c r="B698" s="2">
        <v>0.58113883008418898</v>
      </c>
      <c r="C698" s="1" t="str">
        <f t="shared" si="36"/>
        <v>0,328160,58114</v>
      </c>
      <c r="D698">
        <v>-2.3881713871954902</v>
      </c>
      <c r="E698">
        <f t="shared" si="35"/>
        <v>-1.8010341211435721</v>
      </c>
    </row>
    <row r="699" spans="1:5" x14ac:dyDescent="0.25">
      <c r="A699" s="2">
        <v>0.32815661727071799</v>
      </c>
      <c r="B699" s="2">
        <v>0.64438438328755598</v>
      </c>
      <c r="C699" s="1" t="str">
        <f t="shared" si="36"/>
        <v>0,328160,64438</v>
      </c>
      <c r="D699">
        <v>-2.7686269192291602</v>
      </c>
      <c r="E699">
        <f t="shared" si="35"/>
        <v>-2.1871025218989937</v>
      </c>
    </row>
    <row r="700" spans="1:5" x14ac:dyDescent="0.25">
      <c r="A700" s="2">
        <v>0.32815661727071799</v>
      </c>
      <c r="B700" s="2">
        <v>0.70762993649092398</v>
      </c>
      <c r="C700" s="1" t="str">
        <f t="shared" si="36"/>
        <v>0,328160,70763</v>
      </c>
      <c r="D700">
        <v>-3.1490824512628399</v>
      </c>
      <c r="E700">
        <f t="shared" si="35"/>
        <v>-2.5735151950375057</v>
      </c>
    </row>
    <row r="701" spans="1:5" x14ac:dyDescent="0.25">
      <c r="A701" s="2">
        <v>0.32815661727071799</v>
      </c>
      <c r="B701" s="2">
        <v>0.77087548969429098</v>
      </c>
      <c r="C701" s="1" t="str">
        <f t="shared" si="36"/>
        <v>0,328160,77088</v>
      </c>
      <c r="D701">
        <v>-3.5295379832965099</v>
      </c>
      <c r="E701">
        <f t="shared" si="35"/>
        <v>-2.9604070673459901</v>
      </c>
    </row>
    <row r="702" spans="1:5" x14ac:dyDescent="0.25">
      <c r="A702" s="2">
        <v>0.32815661727071799</v>
      </c>
      <c r="B702" s="2">
        <v>0.83412104289765898</v>
      </c>
      <c r="C702" s="1" t="str">
        <f t="shared" si="36"/>
        <v>0,328160,83412</v>
      </c>
      <c r="D702">
        <v>-3.9099935153301901</v>
      </c>
      <c r="E702">
        <f t="shared" si="35"/>
        <v>-3.3479962929629044</v>
      </c>
    </row>
    <row r="703" spans="1:5" x14ac:dyDescent="0.25">
      <c r="A703" s="2">
        <v>0.32815661727071799</v>
      </c>
      <c r="B703" s="2">
        <v>0.89736659610102598</v>
      </c>
      <c r="C703" s="1" t="str">
        <f t="shared" si="36"/>
        <v>0,328160,89737</v>
      </c>
      <c r="D703">
        <v>-4.2904490473638699</v>
      </c>
      <c r="E703">
        <f t="shared" si="35"/>
        <v>-3.7366644351635179</v>
      </c>
    </row>
    <row r="704" spans="1:5" x14ac:dyDescent="0.25">
      <c r="A704" s="2">
        <v>0.32815661727071799</v>
      </c>
      <c r="B704" s="2">
        <v>0.96061214930439398</v>
      </c>
      <c r="C704" s="1" t="str">
        <f t="shared" si="36"/>
        <v>0,328160,96061</v>
      </c>
      <c r="D704">
        <v>-4.6709045793975399</v>
      </c>
      <c r="E704">
        <f t="shared" si="35"/>
        <v>-4.1271544515608678</v>
      </c>
    </row>
    <row r="705" spans="1:5" x14ac:dyDescent="0.25">
      <c r="A705" s="2">
        <v>0.39140217047408599</v>
      </c>
      <c r="B705" s="1">
        <v>-1</v>
      </c>
      <c r="C705" s="1" t="str">
        <f t="shared" si="36"/>
        <v>0,3914-1</v>
      </c>
      <c r="D705">
        <v>6.9789891476295596</v>
      </c>
      <c r="E705">
        <f t="shared" ref="E705:E768" si="37">(((1.78975639392915+((0.344284511470895-(3.53842258845377--4.81744316599331))/((2.52765985688625*4.30043941671794)+(2.52765985688625-1.78975639392915))))+(-1.74772385780789/(((((1.09629265835701+(((4.30043941671794/1.78975639392915)/((1.09629265835701*-4.9869861600714)+(0.344284511470895+(B705/(((-1.74772385780789+B705)/1.09629265835701)*(2.98327195119025+4.56144847328589))))))/(A705/(A705-((((B705-3.53842258845377)*((3.53842258845377--4.68276585141559)-(1.68974981080771/(((2.01159960872914+-2.47725655309036)/2.52765985688625)+(((((1.81812096031397*3.60251862254876)+1.78975639392915)+((1.50761907828958/4.56144847328589)*(3.53842258845377+2.01159960872914)))*2.01159960872914)+((-2.47725655309036-B705)/(((4.30043941671794+-0.968619909831863)/2.52765985688625)+((4.56144847328589*4.56144847328589)+-4.81744316599331))))))))+(1.68974981080771+(1.50761907828958*((-4.9869861600714+(-2.47725655309036/(-4.68276585141559+0.344284511470895)))*B705))))*(0.344284511470895*((1.09629265835701+2.01159960872914)*((-0.968619909831863/-4.81744316599331)-(4.30043941671794*(1.81812096031397*3.60251862254876))))))))))-((0.344284511470895+3.60251862254876)/((-0.968619909831863/-1.74772385780789)-(0.344284511470895+(B705/(((1.81812096031397+0.203362889806245)/1.09629265835701)*((-4.9869861600714+3.53842258845377)+4.56144847328589)))))))/(2.06563054503561/(A705/((4.30043941671794*(1.81812096031397*3.60251862254876))-((((B705-3.53842258845377)*((3.53842258845377--4.68276585141559)-(1.68974981080771/((0.344284511470895/2.52765985688625)+(((3.53842258845377+(1.68974981080771/(((2.67358178158211/(((1.78975639392915-(4.30043941671794-1.09629265835701))+((0.344284511470895*-2.47725655309036)+3.53842258845377))-1.50761907828958))+(1.81812096031397+(1.50761907828958*((-4.9869861600714+(4.30043941671794/(((-1.74772385780789+(((4.56144847328589/-1.74772385780789)*(A705*2.01159960872914))+-3.17792653378413))-1.68974981080771)/3.60251862254876)))*B705))))-1.68974981080771)))*4.56144847328589)+((3.53842258845377--4.81744316599331)/(1.68974981080771-(0.344284511470895*-2.47725655309036))))))))+(1.68974981080771+(1.50761907828958*((-4.9869861600714+(-2.47725655309036/(2.67358178158211+0.344284511470895)))*B705))))*(0.344284511470895*((1.09629265835701+1.09629265835701)*(1.50761907828958-(4.30043941671794*(1.81812096031397*3.60251862254876))))))))))-(2.06563054503561-2.98327195119025))*-4.81744316599331)))+((((B705/1.50761907828958)/(1.09629265835701+-0.510686472953322))*(((4.30043941671794/1.78975639392915)/((1.09629265835701*-4.9869861600714)+(0.344284511470895+A705)))-(A705-2.98327195119025)))*-2.47725655309036))</f>
        <v>7.6340984361821809</v>
      </c>
    </row>
    <row r="706" spans="1:5" x14ac:dyDescent="0.25">
      <c r="A706" s="2">
        <v>0.39140217047408599</v>
      </c>
      <c r="B706" s="2">
        <v>-0.936754446796632</v>
      </c>
      <c r="C706" s="1" t="str">
        <f t="shared" ref="C706:C769" si="38">ROUND(A706,5)&amp;ROUND(B706,5)</f>
        <v>0,3914-0,93675</v>
      </c>
      <c r="D706">
        <v>6.61053361559589</v>
      </c>
      <c r="E706">
        <f t="shared" si="37"/>
        <v>7.2585433078758932</v>
      </c>
    </row>
    <row r="707" spans="1:5" x14ac:dyDescent="0.25">
      <c r="A707" s="2">
        <v>0.39140217047408599</v>
      </c>
      <c r="B707" s="2">
        <v>-0.873508893593264</v>
      </c>
      <c r="C707" s="1" t="str">
        <f t="shared" si="38"/>
        <v>0,3914-0,87351</v>
      </c>
      <c r="D707">
        <v>6.2420780835622098</v>
      </c>
      <c r="E707">
        <f t="shared" si="37"/>
        <v>6.8850744186953259</v>
      </c>
    </row>
    <row r="708" spans="1:5" x14ac:dyDescent="0.25">
      <c r="A708" s="2">
        <v>0.39140217047408599</v>
      </c>
      <c r="B708" s="2">
        <v>-0.810263340389897</v>
      </c>
      <c r="C708" s="1" t="str">
        <f t="shared" si="38"/>
        <v>0,3914-0,81026</v>
      </c>
      <c r="D708">
        <v>5.8736225515285296</v>
      </c>
      <c r="E708">
        <f t="shared" si="37"/>
        <v>6.5120827393671963</v>
      </c>
    </row>
    <row r="709" spans="1:5" x14ac:dyDescent="0.25">
      <c r="A709" s="2">
        <v>0.39140217047408599</v>
      </c>
      <c r="B709" s="2">
        <v>-0.747017787186529</v>
      </c>
      <c r="C709" s="1" t="str">
        <f t="shared" si="38"/>
        <v>0,3914-0,74702</v>
      </c>
      <c r="D709">
        <v>5.5051670194948601</v>
      </c>
      <c r="E709">
        <f t="shared" si="37"/>
        <v>6.1392799970790985</v>
      </c>
    </row>
    <row r="710" spans="1:5" x14ac:dyDescent="0.25">
      <c r="A710" s="2">
        <v>0.39140217047408599</v>
      </c>
      <c r="B710" s="2">
        <v>-0.683772233983162</v>
      </c>
      <c r="C710" s="1" t="str">
        <f t="shared" si="38"/>
        <v>0,3914-0,68377</v>
      </c>
      <c r="D710">
        <v>5.1367114874611799</v>
      </c>
      <c r="E710">
        <f t="shared" si="37"/>
        <v>5.7665732281071822</v>
      </c>
    </row>
    <row r="711" spans="1:5" x14ac:dyDescent="0.25">
      <c r="A711" s="2">
        <v>0.39140217047408599</v>
      </c>
      <c r="B711" s="2">
        <v>-0.620526680779794</v>
      </c>
      <c r="C711" s="1" t="str">
        <f t="shared" si="38"/>
        <v>0,3914-0,62053</v>
      </c>
      <c r="D711">
        <v>4.7682559554275104</v>
      </c>
      <c r="E711">
        <f t="shared" si="37"/>
        <v>5.3939224797640088</v>
      </c>
    </row>
    <row r="712" spans="1:5" x14ac:dyDescent="0.25">
      <c r="A712" s="2">
        <v>0.39140217047408599</v>
      </c>
      <c r="B712" s="2">
        <v>-0.557281127576427</v>
      </c>
      <c r="C712" s="1" t="str">
        <f t="shared" si="38"/>
        <v>0,3914-0,55728</v>
      </c>
      <c r="D712">
        <v>4.3998004233938302</v>
      </c>
      <c r="E712">
        <f t="shared" si="37"/>
        <v>5.021307001613371</v>
      </c>
    </row>
    <row r="713" spans="1:5" x14ac:dyDescent="0.25">
      <c r="A713" s="2">
        <v>0.39140217047408599</v>
      </c>
      <c r="B713" s="2">
        <v>-0.49403557437305901</v>
      </c>
      <c r="C713" s="1" t="str">
        <f t="shared" si="38"/>
        <v>0,3914-0,49404</v>
      </c>
      <c r="D713">
        <v>4.0313448913601597</v>
      </c>
      <c r="E713">
        <f t="shared" si="37"/>
        <v>4.6487142878007042</v>
      </c>
    </row>
    <row r="714" spans="1:5" x14ac:dyDescent="0.25">
      <c r="A714" s="2">
        <v>0.39140217047408599</v>
      </c>
      <c r="B714" s="2">
        <v>-0.43079002116969201</v>
      </c>
      <c r="C714" s="1" t="str">
        <f t="shared" si="38"/>
        <v>0,3914-0,43079</v>
      </c>
      <c r="D714">
        <v>3.66288935932648</v>
      </c>
      <c r="E714">
        <f t="shared" si="37"/>
        <v>4.2761357561609961</v>
      </c>
    </row>
    <row r="715" spans="1:5" x14ac:dyDescent="0.25">
      <c r="A715" s="2">
        <v>0.39140217047408599</v>
      </c>
      <c r="B715" s="2">
        <v>-0.36754446796632401</v>
      </c>
      <c r="C715" s="1" t="str">
        <f t="shared" si="38"/>
        <v>0,3914-0,36754</v>
      </c>
      <c r="D715">
        <v>3.2944338272928002</v>
      </c>
      <c r="E715">
        <f t="shared" si="37"/>
        <v>3.9035647835467246</v>
      </c>
    </row>
    <row r="716" spans="1:5" x14ac:dyDescent="0.25">
      <c r="A716" s="2">
        <v>0.39140217047408599</v>
      </c>
      <c r="B716" s="2">
        <v>-0.30429891476295601</v>
      </c>
      <c r="C716" s="1" t="str">
        <f t="shared" si="38"/>
        <v>0,3914-0,3043</v>
      </c>
      <c r="D716">
        <v>2.9259782952591298</v>
      </c>
      <c r="E716">
        <f t="shared" si="37"/>
        <v>3.5309957004853505</v>
      </c>
    </row>
    <row r="717" spans="1:5" x14ac:dyDescent="0.25">
      <c r="A717" s="2">
        <v>0.39140217047408599</v>
      </c>
      <c r="B717" s="2">
        <v>-0.24105336155958901</v>
      </c>
      <c r="C717" s="1" t="str">
        <f t="shared" si="38"/>
        <v>0,3914-0,24105</v>
      </c>
      <c r="D717">
        <v>2.55752276322545</v>
      </c>
      <c r="E717">
        <f t="shared" si="37"/>
        <v>3.1584232145378732</v>
      </c>
    </row>
    <row r="718" spans="1:5" x14ac:dyDescent="0.25">
      <c r="A718" s="2">
        <v>0.39140217047408599</v>
      </c>
      <c r="B718" s="2">
        <v>-0.17780780835622101</v>
      </c>
      <c r="C718" s="1" t="str">
        <f t="shared" si="38"/>
        <v>0,3914-0,17781</v>
      </c>
      <c r="D718">
        <v>2.18906723119178</v>
      </c>
      <c r="E718">
        <f t="shared" si="37"/>
        <v>2.7858420350398245</v>
      </c>
    </row>
    <row r="719" spans="1:5" x14ac:dyDescent="0.25">
      <c r="A719" s="2">
        <v>0.39140217047408599</v>
      </c>
      <c r="B719" s="2">
        <v>-0.114562255152854</v>
      </c>
      <c r="C719" s="1" t="str">
        <f t="shared" si="38"/>
        <v>0,3914-0,11456</v>
      </c>
      <c r="D719">
        <v>1.8206116991581001</v>
      </c>
      <c r="E719">
        <f t="shared" si="37"/>
        <v>2.4132465905556799</v>
      </c>
    </row>
    <row r="720" spans="1:5" x14ac:dyDescent="0.25">
      <c r="A720" s="2">
        <v>0.39140217047408599</v>
      </c>
      <c r="B720" s="3">
        <v>-5.1316701949486503E-2</v>
      </c>
      <c r="C720" s="1" t="str">
        <f t="shared" si="38"/>
        <v>0,3914-0,05132</v>
      </c>
      <c r="D720">
        <v>1.4521561671244201</v>
      </c>
      <c r="E720">
        <f t="shared" si="37"/>
        <v>2.040630780257664</v>
      </c>
    </row>
    <row r="721" spans="1:5" x14ac:dyDescent="0.25">
      <c r="A721" s="2">
        <v>0.39140217047408599</v>
      </c>
      <c r="B721" s="3">
        <v>1.1928851253881E-2</v>
      </c>
      <c r="C721" s="1" t="str">
        <f t="shared" si="38"/>
        <v>0,39140,01193</v>
      </c>
      <c r="D721">
        <v>1.0837006350907501</v>
      </c>
      <c r="E721">
        <f t="shared" si="37"/>
        <v>1.6679877216136241</v>
      </c>
    </row>
    <row r="722" spans="1:5" x14ac:dyDescent="0.25">
      <c r="A722" s="2">
        <v>0.39140217047408599</v>
      </c>
      <c r="B722" s="3">
        <v>7.51744044572486E-2</v>
      </c>
      <c r="C722" s="1" t="str">
        <f t="shared" si="38"/>
        <v>0,39140,07517</v>
      </c>
      <c r="D722" s="2">
        <v>0.715245103057077</v>
      </c>
      <c r="E722">
        <f t="shared" si="37"/>
        <v>1.2953094642374132</v>
      </c>
    </row>
    <row r="723" spans="1:5" x14ac:dyDescent="0.25">
      <c r="A723" s="2">
        <v>0.39140217047408599</v>
      </c>
      <c r="B723" s="2">
        <v>0.13841995766061599</v>
      </c>
      <c r="C723" s="1" t="str">
        <f t="shared" si="38"/>
        <v>0,39140,13842</v>
      </c>
      <c r="D723" s="2">
        <v>0.34678957102340102</v>
      </c>
      <c r="E723">
        <f t="shared" si="37"/>
        <v>0.92258663914012717</v>
      </c>
    </row>
    <row r="724" spans="1:5" x14ac:dyDescent="0.25">
      <c r="A724" s="2">
        <v>0.39140217047408599</v>
      </c>
      <c r="B724" s="2">
        <v>0.20166551086398299</v>
      </c>
      <c r="C724" s="1" t="str">
        <f t="shared" si="38"/>
        <v>0,39140,20167</v>
      </c>
      <c r="D724" s="3">
        <v>-2.1665961010274501E-2</v>
      </c>
      <c r="E724">
        <f t="shared" si="37"/>
        <v>0.54980800537957419</v>
      </c>
    </row>
    <row r="725" spans="1:5" x14ac:dyDescent="0.25">
      <c r="A725" s="2">
        <v>0.39140217047408599</v>
      </c>
      <c r="B725" s="2">
        <v>0.26491106406735099</v>
      </c>
      <c r="C725" s="1" t="str">
        <f t="shared" si="38"/>
        <v>0,39140,26491</v>
      </c>
      <c r="D725" s="2">
        <v>-0.39012149304395</v>
      </c>
      <c r="E725">
        <f t="shared" si="37"/>
        <v>0.17695984114325625</v>
      </c>
    </row>
    <row r="726" spans="1:5" x14ac:dyDescent="0.25">
      <c r="A726" s="2">
        <v>0.39140217047408599</v>
      </c>
      <c r="B726" s="2">
        <v>0.32815661727071799</v>
      </c>
      <c r="C726" s="1" t="str">
        <f t="shared" si="38"/>
        <v>0,39140,32816</v>
      </c>
      <c r="D726" s="2">
        <v>-0.75857702507762603</v>
      </c>
      <c r="E726">
        <f t="shared" si="37"/>
        <v>-0.19597490007075979</v>
      </c>
    </row>
    <row r="727" spans="1:5" x14ac:dyDescent="0.25">
      <c r="A727" s="2">
        <v>0.39140217047408599</v>
      </c>
      <c r="B727" s="2">
        <v>0.39140217047408599</v>
      </c>
      <c r="C727" s="1" t="str">
        <f t="shared" si="38"/>
        <v>0,39140,3914</v>
      </c>
      <c r="D727">
        <v>-1.1270325571113</v>
      </c>
      <c r="E727">
        <f t="shared" si="37"/>
        <v>-0.56901779294504617</v>
      </c>
    </row>
    <row r="728" spans="1:5" x14ac:dyDescent="0.25">
      <c r="A728" s="2">
        <v>0.39140217047408599</v>
      </c>
      <c r="B728" s="2">
        <v>0.45464772367745399</v>
      </c>
      <c r="C728" s="1" t="str">
        <f t="shared" si="38"/>
        <v>0,39140,45465</v>
      </c>
      <c r="D728">
        <v>-1.49548808914497</v>
      </c>
      <c r="E728">
        <f t="shared" si="37"/>
        <v>-0.94219670782930098</v>
      </c>
    </row>
    <row r="729" spans="1:5" x14ac:dyDescent="0.25">
      <c r="A729" s="2">
        <v>0.39140217047408599</v>
      </c>
      <c r="B729" s="2">
        <v>0.51789327688082099</v>
      </c>
      <c r="C729" s="1" t="str">
        <f t="shared" si="38"/>
        <v>0,39140,51789</v>
      </c>
      <c r="D729">
        <v>-1.86394362117865</v>
      </c>
      <c r="E729">
        <f t="shared" si="37"/>
        <v>-1.3155484904070418</v>
      </c>
    </row>
    <row r="730" spans="1:5" x14ac:dyDescent="0.25">
      <c r="A730" s="2">
        <v>0.39140217047408599</v>
      </c>
      <c r="B730" s="2">
        <v>0.58113883008418898</v>
      </c>
      <c r="C730" s="1" t="str">
        <f t="shared" si="38"/>
        <v>0,39140,58114</v>
      </c>
      <c r="D730">
        <v>-2.2323991532123202</v>
      </c>
      <c r="E730">
        <f t="shared" si="37"/>
        <v>-1.6891231730425313</v>
      </c>
    </row>
    <row r="731" spans="1:5" x14ac:dyDescent="0.25">
      <c r="A731" s="2">
        <v>0.39140217047408599</v>
      </c>
      <c r="B731" s="2">
        <v>0.64438438328755598</v>
      </c>
      <c r="C731" s="1" t="str">
        <f t="shared" si="38"/>
        <v>0,39140,64438</v>
      </c>
      <c r="D731">
        <v>-2.6008546852459999</v>
      </c>
      <c r="E731">
        <f t="shared" si="37"/>
        <v>-2.0629908755718591</v>
      </c>
    </row>
    <row r="732" spans="1:5" x14ac:dyDescent="0.25">
      <c r="A732" s="2">
        <v>0.39140217047408599</v>
      </c>
      <c r="B732" s="2">
        <v>0.70762993649092398</v>
      </c>
      <c r="C732" s="1" t="str">
        <f t="shared" si="38"/>
        <v>0,39140,70763</v>
      </c>
      <c r="D732">
        <v>-2.9693102172796801</v>
      </c>
      <c r="E732">
        <f t="shared" si="37"/>
        <v>-2.4372536875725355</v>
      </c>
    </row>
    <row r="733" spans="1:5" x14ac:dyDescent="0.25">
      <c r="A733" s="2">
        <v>0.39140217047408599</v>
      </c>
      <c r="B733" s="2">
        <v>0.77087548969429098</v>
      </c>
      <c r="C733" s="1" t="str">
        <f t="shared" si="38"/>
        <v>0,39140,77088</v>
      </c>
      <c r="D733">
        <v>-3.3377657493133501</v>
      </c>
      <c r="E733">
        <f t="shared" si="37"/>
        <v>-2.8120673941876193</v>
      </c>
    </row>
    <row r="734" spans="1:5" x14ac:dyDescent="0.25">
      <c r="A734" s="2">
        <v>0.39140217047408599</v>
      </c>
      <c r="B734" s="2">
        <v>0.83412104289765898</v>
      </c>
      <c r="C734" s="1" t="str">
        <f t="shared" si="38"/>
        <v>0,39140,83412</v>
      </c>
      <c r="D734">
        <v>-3.7062212813470299</v>
      </c>
      <c r="E734">
        <f t="shared" si="37"/>
        <v>-3.1876842721396264</v>
      </c>
    </row>
    <row r="735" spans="1:5" x14ac:dyDescent="0.25">
      <c r="A735" s="2">
        <v>0.39140217047408599</v>
      </c>
      <c r="B735" s="2">
        <v>0.89736659610102598</v>
      </c>
      <c r="C735" s="1" t="str">
        <f t="shared" si="38"/>
        <v>0,39140,89737</v>
      </c>
      <c r="D735">
        <v>-4.0746768133806999</v>
      </c>
      <c r="E735">
        <f t="shared" si="37"/>
        <v>-3.5645458109445163</v>
      </c>
    </row>
    <row r="736" spans="1:5" x14ac:dyDescent="0.25">
      <c r="A736" s="2">
        <v>0.39140217047408599</v>
      </c>
      <c r="B736" s="2">
        <v>0.96061214930439398</v>
      </c>
      <c r="C736" s="1" t="str">
        <f t="shared" si="38"/>
        <v>0,39140,96061</v>
      </c>
      <c r="D736">
        <v>-4.4431323454143801</v>
      </c>
      <c r="E736">
        <f t="shared" si="37"/>
        <v>-3.9435107420079096</v>
      </c>
    </row>
    <row r="737" spans="1:5" x14ac:dyDescent="0.25">
      <c r="A737" s="2">
        <v>0.45464772367745399</v>
      </c>
      <c r="B737" s="1">
        <v>-1</v>
      </c>
      <c r="C737" s="1" t="str">
        <f t="shared" si="38"/>
        <v>0,45465-1</v>
      </c>
      <c r="D737">
        <v>6.8427613816127204</v>
      </c>
      <c r="E737">
        <f t="shared" si="37"/>
        <v>7.4357513107961859</v>
      </c>
    </row>
    <row r="738" spans="1:5" x14ac:dyDescent="0.25">
      <c r="A738" s="2">
        <v>0.45464772367745399</v>
      </c>
      <c r="B738" s="2">
        <v>-0.936754446796632</v>
      </c>
      <c r="C738" s="1" t="str">
        <f t="shared" si="38"/>
        <v>0,45465-0,93675</v>
      </c>
      <c r="D738">
        <v>6.4863058495790504</v>
      </c>
      <c r="E738">
        <f t="shared" si="37"/>
        <v>7.0732730364766159</v>
      </c>
    </row>
    <row r="739" spans="1:5" x14ac:dyDescent="0.25">
      <c r="A739" s="2">
        <v>0.45464772367745399</v>
      </c>
      <c r="B739" s="2">
        <v>-0.873508893593264</v>
      </c>
      <c r="C739" s="1" t="str">
        <f t="shared" si="38"/>
        <v>0,45465-0,87351</v>
      </c>
      <c r="D739">
        <v>6.1298503175453698</v>
      </c>
      <c r="E739">
        <f t="shared" si="37"/>
        <v>6.7123403103187762</v>
      </c>
    </row>
    <row r="740" spans="1:5" x14ac:dyDescent="0.25">
      <c r="A740" s="2">
        <v>0.45464772367745399</v>
      </c>
      <c r="B740" s="2">
        <v>-0.810263340389897</v>
      </c>
      <c r="C740" s="1" t="str">
        <f t="shared" si="38"/>
        <v>0,45465-0,81026</v>
      </c>
      <c r="D740">
        <v>5.7733947855116998</v>
      </c>
      <c r="E740">
        <f t="shared" si="37"/>
        <v>6.3518108533273043</v>
      </c>
    </row>
    <row r="741" spans="1:5" x14ac:dyDescent="0.25">
      <c r="A741" s="2">
        <v>0.45464772367745399</v>
      </c>
      <c r="B741" s="2">
        <v>-0.747017787186529</v>
      </c>
      <c r="C741" s="1" t="str">
        <f t="shared" si="38"/>
        <v>0,45465-0,74702</v>
      </c>
      <c r="D741">
        <v>5.4169392534780201</v>
      </c>
      <c r="E741">
        <f t="shared" si="37"/>
        <v>5.9914490337331667</v>
      </c>
    </row>
    <row r="742" spans="1:5" x14ac:dyDescent="0.25">
      <c r="A742" s="2">
        <v>0.45464772367745399</v>
      </c>
      <c r="B742" s="2">
        <v>-0.683772233983162</v>
      </c>
      <c r="C742" s="1" t="str">
        <f t="shared" si="38"/>
        <v>0,45465-0,68377</v>
      </c>
      <c r="D742">
        <v>5.0604837214443501</v>
      </c>
      <c r="E742">
        <f t="shared" si="37"/>
        <v>5.6311742297185488</v>
      </c>
    </row>
    <row r="743" spans="1:5" x14ac:dyDescent="0.25">
      <c r="A743" s="2">
        <v>0.45464772367745399</v>
      </c>
      <c r="B743" s="2">
        <v>-0.620526680779794</v>
      </c>
      <c r="C743" s="1" t="str">
        <f t="shared" si="38"/>
        <v>0,45465-0,62053</v>
      </c>
      <c r="D743">
        <v>4.7040281894106704</v>
      </c>
      <c r="E743">
        <f t="shared" si="37"/>
        <v>5.2709504877622928</v>
      </c>
    </row>
    <row r="744" spans="1:5" x14ac:dyDescent="0.25">
      <c r="A744" s="2">
        <v>0.45464772367745399</v>
      </c>
      <c r="B744" s="2">
        <v>-0.557281127576427</v>
      </c>
      <c r="C744" s="1" t="str">
        <f t="shared" si="38"/>
        <v>0,45465-0,55728</v>
      </c>
      <c r="D744">
        <v>4.3475726573769897</v>
      </c>
      <c r="E744">
        <f t="shared" si="37"/>
        <v>4.9107585834602787</v>
      </c>
    </row>
    <row r="745" spans="1:5" x14ac:dyDescent="0.25">
      <c r="A745" s="2">
        <v>0.45464772367745399</v>
      </c>
      <c r="B745" s="2">
        <v>-0.49403557437305901</v>
      </c>
      <c r="C745" s="1" t="str">
        <f t="shared" si="38"/>
        <v>0,45465-0,49404</v>
      </c>
      <c r="D745">
        <v>3.9911171253433202</v>
      </c>
      <c r="E745">
        <f t="shared" si="37"/>
        <v>4.5505866171914171</v>
      </c>
    </row>
    <row r="746" spans="1:5" x14ac:dyDescent="0.25">
      <c r="A746" s="2">
        <v>0.45464772367745399</v>
      </c>
      <c r="B746" s="2">
        <v>-0.43079002116969201</v>
      </c>
      <c r="C746" s="1" t="str">
        <f t="shared" si="38"/>
        <v>0,45465-0,43079</v>
      </c>
      <c r="D746">
        <v>3.63466159330964</v>
      </c>
      <c r="E746">
        <f t="shared" si="37"/>
        <v>4.1904262061997146</v>
      </c>
    </row>
    <row r="747" spans="1:5" x14ac:dyDescent="0.25">
      <c r="A747" s="2">
        <v>0.45464772367745399</v>
      </c>
      <c r="B747" s="2">
        <v>-0.36754446796632401</v>
      </c>
      <c r="C747" s="1" t="str">
        <f t="shared" si="38"/>
        <v>0,45465-0,36754</v>
      </c>
      <c r="D747">
        <v>3.27820606127597</v>
      </c>
      <c r="E747">
        <f t="shared" si="37"/>
        <v>3.8302707154906672</v>
      </c>
    </row>
    <row r="748" spans="1:5" x14ac:dyDescent="0.25">
      <c r="A748" s="2">
        <v>0.45464772367745399</v>
      </c>
      <c r="B748" s="2">
        <v>-0.30429891476295601</v>
      </c>
      <c r="C748" s="1" t="str">
        <f t="shared" si="38"/>
        <v>0,45465-0,3043</v>
      </c>
      <c r="D748">
        <v>2.9217505292422898</v>
      </c>
      <c r="E748">
        <f t="shared" si="37"/>
        <v>3.4701143334346103</v>
      </c>
    </row>
    <row r="749" spans="1:5" x14ac:dyDescent="0.25">
      <c r="A749" s="2">
        <v>0.45464772367745399</v>
      </c>
      <c r="B749" s="2">
        <v>-0.24105336155958901</v>
      </c>
      <c r="C749" s="1" t="str">
        <f t="shared" si="38"/>
        <v>0,45465-0,24105</v>
      </c>
      <c r="D749">
        <v>2.5652949972086101</v>
      </c>
      <c r="E749">
        <f t="shared" si="37"/>
        <v>3.1099515285757295</v>
      </c>
    </row>
    <row r="750" spans="1:5" x14ac:dyDescent="0.25">
      <c r="A750" s="2">
        <v>0.45464772367745399</v>
      </c>
      <c r="B750" s="2">
        <v>-0.17780780835622101</v>
      </c>
      <c r="C750" s="1" t="str">
        <f t="shared" si="38"/>
        <v>0,45465-0,17781</v>
      </c>
      <c r="D750">
        <v>2.2088394651749401</v>
      </c>
      <c r="E750">
        <f t="shared" si="37"/>
        <v>2.7497766852747443</v>
      </c>
    </row>
    <row r="751" spans="1:5" x14ac:dyDescent="0.25">
      <c r="A751" s="2">
        <v>0.45464772367745399</v>
      </c>
      <c r="B751" s="2">
        <v>-0.114562255152854</v>
      </c>
      <c r="C751" s="1" t="str">
        <f t="shared" si="38"/>
        <v>0,45465-0,11456</v>
      </c>
      <c r="D751">
        <v>1.8523839331412599</v>
      </c>
      <c r="E751">
        <f t="shared" si="37"/>
        <v>2.3895838194046819</v>
      </c>
    </row>
    <row r="752" spans="1:5" x14ac:dyDescent="0.25">
      <c r="A752" s="2">
        <v>0.45464772367745399</v>
      </c>
      <c r="B752" s="3">
        <v>-5.1316701949486503E-2</v>
      </c>
      <c r="C752" s="1" t="str">
        <f t="shared" si="38"/>
        <v>0,45465-0,05132</v>
      </c>
      <c r="D752">
        <v>1.49592840110759</v>
      </c>
      <c r="E752">
        <f t="shared" si="37"/>
        <v>2.0293663190947977</v>
      </c>
    </row>
    <row r="753" spans="1:5" x14ac:dyDescent="0.25">
      <c r="A753" s="2">
        <v>0.45464772367745399</v>
      </c>
      <c r="B753" s="3">
        <v>1.1928851253881E-2</v>
      </c>
      <c r="C753" s="1" t="str">
        <f t="shared" si="38"/>
        <v>0,454650,01193</v>
      </c>
      <c r="D753">
        <v>1.13947286907391</v>
      </c>
      <c r="E753">
        <f t="shared" si="37"/>
        <v>1.6691166738002476</v>
      </c>
    </row>
    <row r="754" spans="1:5" x14ac:dyDescent="0.25">
      <c r="A754" s="2">
        <v>0.45464772367745399</v>
      </c>
      <c r="B754" s="3">
        <v>7.51744044572486E-2</v>
      </c>
      <c r="C754" s="1" t="str">
        <f t="shared" si="38"/>
        <v>0,454650,07517</v>
      </c>
      <c r="D754" s="2">
        <v>0.78301733704023901</v>
      </c>
      <c r="E754">
        <f t="shared" si="37"/>
        <v>1.308826160699267</v>
      </c>
    </row>
    <row r="755" spans="1:5" x14ac:dyDescent="0.25">
      <c r="A755" s="2">
        <v>0.45464772367745399</v>
      </c>
      <c r="B755" s="2">
        <v>0.13841995766061599</v>
      </c>
      <c r="C755" s="1" t="str">
        <f t="shared" si="38"/>
        <v>0,454650,13842</v>
      </c>
      <c r="D755" s="2">
        <v>0.42656180500656299</v>
      </c>
      <c r="E755">
        <f t="shared" si="37"/>
        <v>0.94848445532593118</v>
      </c>
    </row>
    <row r="756" spans="1:5" x14ac:dyDescent="0.25">
      <c r="A756" s="2">
        <v>0.45464772367745399</v>
      </c>
      <c r="B756" s="2">
        <v>0.20166551086398299</v>
      </c>
      <c r="C756" s="1" t="str">
        <f t="shared" si="38"/>
        <v>0,454650,20167</v>
      </c>
      <c r="D756" s="3">
        <v>7.0106272972887407E-2</v>
      </c>
      <c r="E756">
        <f t="shared" si="37"/>
        <v>0.58807912438330745</v>
      </c>
    </row>
    <row r="757" spans="1:5" x14ac:dyDescent="0.25">
      <c r="A757" s="2">
        <v>0.45464772367745399</v>
      </c>
      <c r="B757" s="2">
        <v>0.26491106406735099</v>
      </c>
      <c r="C757" s="1" t="str">
        <f t="shared" si="38"/>
        <v>0,454650,26491</v>
      </c>
      <c r="D757" s="2">
        <v>-0.28634925906078801</v>
      </c>
      <c r="E757">
        <f t="shared" si="37"/>
        <v>0.22759494128135027</v>
      </c>
    </row>
    <row r="758" spans="1:5" x14ac:dyDescent="0.25">
      <c r="A758" s="2">
        <v>0.45464772367745399</v>
      </c>
      <c r="B758" s="2">
        <v>0.32815661727071799</v>
      </c>
      <c r="C758" s="1" t="str">
        <f t="shared" si="38"/>
        <v>0,454650,32816</v>
      </c>
      <c r="D758" s="2">
        <v>-0.64280479109446398</v>
      </c>
      <c r="E758">
        <f t="shared" si="37"/>
        <v>-0.13298706523513149</v>
      </c>
    </row>
    <row r="759" spans="1:5" x14ac:dyDescent="0.25">
      <c r="A759" s="2">
        <v>0.45464772367745399</v>
      </c>
      <c r="B759" s="2">
        <v>0.39140217047408599</v>
      </c>
      <c r="C759" s="1" t="str">
        <f t="shared" si="38"/>
        <v>0,454650,3914</v>
      </c>
      <c r="D759" s="2">
        <v>-0.99926032312813895</v>
      </c>
      <c r="E759">
        <f t="shared" si="37"/>
        <v>-0.49369097072163104</v>
      </c>
    </row>
    <row r="760" spans="1:5" x14ac:dyDescent="0.25">
      <c r="A760" s="2">
        <v>0.45464772367745399</v>
      </c>
      <c r="B760" s="2">
        <v>0.45464772367745399</v>
      </c>
      <c r="C760" s="1" t="str">
        <f t="shared" si="38"/>
        <v>0,454650,45465</v>
      </c>
      <c r="D760">
        <v>-1.35571585516181</v>
      </c>
      <c r="E760">
        <f t="shared" si="37"/>
        <v>-0.854547954646242</v>
      </c>
    </row>
    <row r="761" spans="1:5" x14ac:dyDescent="0.25">
      <c r="A761" s="2">
        <v>0.45464772367745399</v>
      </c>
      <c r="B761" s="2">
        <v>0.51789327688082099</v>
      </c>
      <c r="C761" s="1" t="str">
        <f t="shared" si="38"/>
        <v>0,454650,51789</v>
      </c>
      <c r="D761">
        <v>-1.71217138719549</v>
      </c>
      <c r="E761">
        <f t="shared" si="37"/>
        <v>-1.215599334892425</v>
      </c>
    </row>
    <row r="762" spans="1:5" x14ac:dyDescent="0.25">
      <c r="A762" s="2">
        <v>0.45464772367745399</v>
      </c>
      <c r="B762" s="2">
        <v>0.58113883008418898</v>
      </c>
      <c r="C762" s="1" t="str">
        <f t="shared" si="38"/>
        <v>0,454650,58114</v>
      </c>
      <c r="D762">
        <v>-2.06862691922916</v>
      </c>
      <c r="E762">
        <f t="shared" si="37"/>
        <v>-1.5769013394938338</v>
      </c>
    </row>
    <row r="763" spans="1:5" x14ac:dyDescent="0.25">
      <c r="A763" s="2">
        <v>0.45464772367745399</v>
      </c>
      <c r="B763" s="2">
        <v>0.64438438328755598</v>
      </c>
      <c r="C763" s="1" t="str">
        <f t="shared" si="38"/>
        <v>0,454650,64438</v>
      </c>
      <c r="D763">
        <v>-2.4250824512628402</v>
      </c>
      <c r="E763">
        <f t="shared" si="37"/>
        <v>-1.9385329270130782</v>
      </c>
    </row>
    <row r="764" spans="1:5" x14ac:dyDescent="0.25">
      <c r="A764" s="2">
        <v>0.45464772367745399</v>
      </c>
      <c r="B764" s="2">
        <v>0.70762993649092398</v>
      </c>
      <c r="C764" s="1" t="str">
        <f t="shared" si="38"/>
        <v>0,454650,70763</v>
      </c>
      <c r="D764">
        <v>-2.7815379832965101</v>
      </c>
      <c r="E764">
        <f t="shared" si="37"/>
        <v>-2.3006092481919755</v>
      </c>
    </row>
    <row r="765" spans="1:5" x14ac:dyDescent="0.25">
      <c r="A765" s="2">
        <v>0.45464772367745399</v>
      </c>
      <c r="B765" s="2">
        <v>0.77087548969429098</v>
      </c>
      <c r="C765" s="1" t="str">
        <f t="shared" si="38"/>
        <v>0,454650,77088</v>
      </c>
      <c r="D765">
        <v>-3.1379935153301899</v>
      </c>
      <c r="E765">
        <f t="shared" si="37"/>
        <v>-2.6633062378227468</v>
      </c>
    </row>
    <row r="766" spans="1:5" x14ac:dyDescent="0.25">
      <c r="A766" s="2">
        <v>0.45464772367745399</v>
      </c>
      <c r="B766" s="2">
        <v>0.83412104289765898</v>
      </c>
      <c r="C766" s="1" t="str">
        <f t="shared" si="38"/>
        <v>0,454650,83412</v>
      </c>
      <c r="D766">
        <v>-3.4944490473638701</v>
      </c>
      <c r="E766">
        <f t="shared" si="37"/>
        <v>-3.0269089767512827</v>
      </c>
    </row>
    <row r="767" spans="1:5" x14ac:dyDescent="0.25">
      <c r="A767" s="2">
        <v>0.45464772367745399</v>
      </c>
      <c r="B767" s="2">
        <v>0.89736659610102598</v>
      </c>
      <c r="C767" s="1" t="str">
        <f t="shared" si="38"/>
        <v>0,454650,89737</v>
      </c>
      <c r="D767">
        <v>-3.8509045793975401</v>
      </c>
      <c r="E767">
        <f t="shared" si="37"/>
        <v>-3.3919161910682356</v>
      </c>
    </row>
    <row r="768" spans="1:5" x14ac:dyDescent="0.25">
      <c r="A768" s="2">
        <v>0.45464772367745399</v>
      </c>
      <c r="B768" s="2">
        <v>0.96061214930439398</v>
      </c>
      <c r="C768" s="1" t="str">
        <f t="shared" si="38"/>
        <v>0,454650,96061</v>
      </c>
      <c r="D768">
        <v>-4.2073601114312202</v>
      </c>
      <c r="E768">
        <f t="shared" si="37"/>
        <v>-3.7592961656410329</v>
      </c>
    </row>
    <row r="769" spans="1:5" x14ac:dyDescent="0.25">
      <c r="A769" s="2">
        <v>0.51789327688082099</v>
      </c>
      <c r="B769" s="1">
        <v>-1</v>
      </c>
      <c r="C769" s="1" t="str">
        <f t="shared" si="38"/>
        <v>0,51789-1</v>
      </c>
      <c r="D769">
        <v>6.7145336155958901</v>
      </c>
      <c r="E769">
        <f t="shared" ref="E769:E832" si="39">(((1.78975639392915+((0.344284511470895-(3.53842258845377--4.81744316599331))/((2.52765985688625*4.30043941671794)+(2.52765985688625-1.78975639392915))))+(-1.74772385780789/(((((1.09629265835701+(((4.30043941671794/1.78975639392915)/((1.09629265835701*-4.9869861600714)+(0.344284511470895+(B769/(((-1.74772385780789+B769)/1.09629265835701)*(2.98327195119025+4.56144847328589))))))/(A769/(A769-((((B769-3.53842258845377)*((3.53842258845377--4.68276585141559)-(1.68974981080771/(((2.01159960872914+-2.47725655309036)/2.52765985688625)+(((((1.81812096031397*3.60251862254876)+1.78975639392915)+((1.50761907828958/4.56144847328589)*(3.53842258845377+2.01159960872914)))*2.01159960872914)+((-2.47725655309036-B769)/(((4.30043941671794+-0.968619909831863)/2.52765985688625)+((4.56144847328589*4.56144847328589)+-4.81744316599331))))))))+(1.68974981080771+(1.50761907828958*((-4.9869861600714+(-2.47725655309036/(-4.68276585141559+0.344284511470895)))*B769))))*(0.344284511470895*((1.09629265835701+2.01159960872914)*((-0.968619909831863/-4.81744316599331)-(4.30043941671794*(1.81812096031397*3.60251862254876))))))))))-((0.344284511470895+3.60251862254876)/((-0.968619909831863/-1.74772385780789)-(0.344284511470895+(B769/(((1.81812096031397+0.203362889806245)/1.09629265835701)*((-4.9869861600714+3.53842258845377)+4.56144847328589)))))))/(2.06563054503561/(A769/((4.30043941671794*(1.81812096031397*3.60251862254876))-((((B769-3.53842258845377)*((3.53842258845377--4.68276585141559)-(1.68974981080771/((0.344284511470895/2.52765985688625)+(((3.53842258845377+(1.68974981080771/(((2.67358178158211/(((1.78975639392915-(4.30043941671794-1.09629265835701))+((0.344284511470895*-2.47725655309036)+3.53842258845377))-1.50761907828958))+(1.81812096031397+(1.50761907828958*((-4.9869861600714+(4.30043941671794/(((-1.74772385780789+(((4.56144847328589/-1.74772385780789)*(A769*2.01159960872914))+-3.17792653378413))-1.68974981080771)/3.60251862254876)))*B769))))-1.68974981080771)))*4.56144847328589)+((3.53842258845377--4.81744316599331)/(1.68974981080771-(0.344284511470895*-2.47725655309036))))))))+(1.68974981080771+(1.50761907828958*((-4.9869861600714+(-2.47725655309036/(2.67358178158211+0.344284511470895)))*B769))))*(0.344284511470895*((1.09629265835701+1.09629265835701)*(1.50761907828958-(4.30043941671794*(1.81812096031397*3.60251862254876))))))))))-(2.06563054503561-2.98327195119025))*-4.81744316599331)))+((((B769/1.50761907828958)/(1.09629265835701+-0.510686472953322))*(((4.30043941671794/1.78975639392915)/((1.09629265835701*-4.9869861600714)+(0.344284511470895+A769)))-(A769-2.98327195119025)))*-2.47725655309036))</f>
        <v>7.237130554348866</v>
      </c>
    </row>
    <row r="770" spans="1:5" x14ac:dyDescent="0.25">
      <c r="A770" s="2">
        <v>0.51789327688082099</v>
      </c>
      <c r="B770" s="2">
        <v>-0.936754446796632</v>
      </c>
      <c r="C770" s="1" t="str">
        <f t="shared" ref="C770:C833" si="40">ROUND(A770,5)&amp;ROUND(B770,5)</f>
        <v>0,51789-0,93675</v>
      </c>
      <c r="D770">
        <v>6.3700780835622099</v>
      </c>
      <c r="E770">
        <f t="shared" si="39"/>
        <v>6.8875423672963612</v>
      </c>
    </row>
    <row r="771" spans="1:5" x14ac:dyDescent="0.25">
      <c r="A771" s="2">
        <v>0.51789327688082099</v>
      </c>
      <c r="B771" s="2">
        <v>-0.873508893593264</v>
      </c>
      <c r="C771" s="1" t="str">
        <f t="shared" si="40"/>
        <v>0,51789-0,87351</v>
      </c>
      <c r="D771">
        <v>6.0256225515285298</v>
      </c>
      <c r="E771">
        <f t="shared" si="39"/>
        <v>6.5391555451991694</v>
      </c>
    </row>
    <row r="772" spans="1:5" x14ac:dyDescent="0.25">
      <c r="A772" s="2">
        <v>0.51789327688082099</v>
      </c>
      <c r="B772" s="2">
        <v>-0.810263340389897</v>
      </c>
      <c r="C772" s="1" t="str">
        <f t="shared" si="40"/>
        <v>0,51789-0,81026</v>
      </c>
      <c r="D772">
        <v>5.6811670194948602</v>
      </c>
      <c r="E772">
        <f t="shared" si="39"/>
        <v>6.1911158318397899</v>
      </c>
    </row>
    <row r="773" spans="1:5" x14ac:dyDescent="0.25">
      <c r="A773" s="2">
        <v>0.51789327688082099</v>
      </c>
      <c r="B773" s="2">
        <v>-0.747017787186529</v>
      </c>
      <c r="C773" s="1" t="str">
        <f t="shared" si="40"/>
        <v>0,51789-0,74702</v>
      </c>
      <c r="D773">
        <v>5.3367114874611801</v>
      </c>
      <c r="E773">
        <f t="shared" si="39"/>
        <v>5.8432263211759832</v>
      </c>
    </row>
    <row r="774" spans="1:5" x14ac:dyDescent="0.25">
      <c r="A774" s="2">
        <v>0.51789327688082099</v>
      </c>
      <c r="B774" s="2">
        <v>-0.683772233983162</v>
      </c>
      <c r="C774" s="1" t="str">
        <f t="shared" si="40"/>
        <v>0,51789-0,68377</v>
      </c>
      <c r="D774">
        <v>4.9922559554275097</v>
      </c>
      <c r="E774">
        <f t="shared" si="39"/>
        <v>5.4954161109002548</v>
      </c>
    </row>
    <row r="775" spans="1:5" x14ac:dyDescent="0.25">
      <c r="A775" s="2">
        <v>0.51789327688082099</v>
      </c>
      <c r="B775" s="2">
        <v>-0.620526680779794</v>
      </c>
      <c r="C775" s="1" t="str">
        <f t="shared" si="40"/>
        <v>0,51789-0,62053</v>
      </c>
      <c r="D775">
        <v>4.6478004233938304</v>
      </c>
      <c r="E775">
        <f t="shared" si="39"/>
        <v>5.1476525086257849</v>
      </c>
    </row>
    <row r="776" spans="1:5" x14ac:dyDescent="0.25">
      <c r="A776" s="2">
        <v>0.51789327688082099</v>
      </c>
      <c r="B776" s="2">
        <v>-0.557281127576427</v>
      </c>
      <c r="C776" s="1" t="str">
        <f t="shared" si="40"/>
        <v>0,51789-0,55728</v>
      </c>
      <c r="D776">
        <v>4.30334489136016</v>
      </c>
      <c r="E776">
        <f t="shared" si="39"/>
        <v>4.7999175530931559</v>
      </c>
    </row>
    <row r="777" spans="1:5" x14ac:dyDescent="0.25">
      <c r="A777" s="2">
        <v>0.51789327688082099</v>
      </c>
      <c r="B777" s="2">
        <v>-0.49403557437305901</v>
      </c>
      <c r="C777" s="1" t="str">
        <f t="shared" si="40"/>
        <v>0,51789-0,49404</v>
      </c>
      <c r="D777">
        <v>3.9588893593264798</v>
      </c>
      <c r="E777">
        <f t="shared" si="39"/>
        <v>4.4521998417962321</v>
      </c>
    </row>
    <row r="778" spans="1:5" x14ac:dyDescent="0.25">
      <c r="A778" s="2">
        <v>0.51789327688082099</v>
      </c>
      <c r="B778" s="2">
        <v>-0.43079002116969201</v>
      </c>
      <c r="C778" s="1" t="str">
        <f t="shared" si="40"/>
        <v>0,51789-0,43079</v>
      </c>
      <c r="D778">
        <v>3.6144338272928</v>
      </c>
      <c r="E778">
        <f t="shared" si="39"/>
        <v>4.1044911413468528</v>
      </c>
    </row>
    <row r="779" spans="1:5" x14ac:dyDescent="0.25">
      <c r="A779" s="2">
        <v>0.51789327688082099</v>
      </c>
      <c r="B779" s="2">
        <v>-0.36754446796632401</v>
      </c>
      <c r="C779" s="1" t="str">
        <f t="shared" si="40"/>
        <v>0,51789-0,36754</v>
      </c>
      <c r="D779">
        <v>3.2699782952591301</v>
      </c>
      <c r="E779">
        <f t="shared" si="39"/>
        <v>3.7567847807090029</v>
      </c>
    </row>
    <row r="780" spans="1:5" x14ac:dyDescent="0.25">
      <c r="A780" s="2">
        <v>0.51789327688082099</v>
      </c>
      <c r="B780" s="2">
        <v>-0.30429891476295601</v>
      </c>
      <c r="C780" s="1" t="str">
        <f t="shared" si="40"/>
        <v>0,51789-0,3043</v>
      </c>
      <c r="D780">
        <v>2.9255227632254499</v>
      </c>
      <c r="E780">
        <f t="shared" si="39"/>
        <v>3.4090747945239159</v>
      </c>
    </row>
    <row r="781" spans="1:5" x14ac:dyDescent="0.25">
      <c r="A781" s="2">
        <v>0.51789327688082099</v>
      </c>
      <c r="B781" s="2">
        <v>-0.24105336155958901</v>
      </c>
      <c r="C781" s="1" t="str">
        <f t="shared" si="40"/>
        <v>0,51789-0,24105</v>
      </c>
      <c r="D781">
        <v>2.5810672311917799</v>
      </c>
      <c r="E781">
        <f t="shared" si="39"/>
        <v>3.0613554076157019</v>
      </c>
    </row>
    <row r="782" spans="1:5" x14ac:dyDescent="0.25">
      <c r="A782" s="2">
        <v>0.51789327688082099</v>
      </c>
      <c r="B782" s="2">
        <v>-0.17780780835622101</v>
      </c>
      <c r="C782" s="1" t="str">
        <f t="shared" si="40"/>
        <v>0,51789-0,17781</v>
      </c>
      <c r="D782">
        <v>2.2366116991581002</v>
      </c>
      <c r="E782">
        <f t="shared" si="39"/>
        <v>2.7136206789000541</v>
      </c>
    </row>
    <row r="783" spans="1:5" x14ac:dyDescent="0.25">
      <c r="A783" s="2">
        <v>0.51789327688082099</v>
      </c>
      <c r="B783" s="2">
        <v>-0.114562255152854</v>
      </c>
      <c r="C783" s="1" t="str">
        <f t="shared" si="40"/>
        <v>0,51789-0,11456</v>
      </c>
      <c r="D783">
        <v>1.89215616712442</v>
      </c>
      <c r="E783">
        <f t="shared" si="39"/>
        <v>2.3658642141285138</v>
      </c>
    </row>
    <row r="784" spans="1:5" x14ac:dyDescent="0.25">
      <c r="A784" s="2">
        <v>0.51789327688082099</v>
      </c>
      <c r="B784" s="3">
        <v>-5.1316701949486503E-2</v>
      </c>
      <c r="C784" s="1" t="str">
        <f t="shared" si="40"/>
        <v>0,51789-0,05132</v>
      </c>
      <c r="D784">
        <v>1.5477006350907501</v>
      </c>
      <c r="E784">
        <f t="shared" si="39"/>
        <v>2.0180788955559685</v>
      </c>
    </row>
    <row r="785" spans="1:5" x14ac:dyDescent="0.25">
      <c r="A785" s="2">
        <v>0.51789327688082099</v>
      </c>
      <c r="B785" s="3">
        <v>1.1928851253881E-2</v>
      </c>
      <c r="C785" s="1" t="str">
        <f t="shared" si="40"/>
        <v>0,517890,01193</v>
      </c>
      <c r="D785">
        <v>1.2032451030570701</v>
      </c>
      <c r="E785">
        <f t="shared" si="39"/>
        <v>1.6702565924127746</v>
      </c>
    </row>
    <row r="786" spans="1:5" x14ac:dyDescent="0.25">
      <c r="A786" s="2">
        <v>0.51789327688082099</v>
      </c>
      <c r="B786" s="3">
        <v>7.51744044572486E-2</v>
      </c>
      <c r="C786" s="1" t="str">
        <f t="shared" si="40"/>
        <v>0,517890,07517</v>
      </c>
      <c r="D786" s="2">
        <v>0.85878957102340103</v>
      </c>
      <c r="E786">
        <f t="shared" si="39"/>
        <v>1.3223878202293509</v>
      </c>
    </row>
    <row r="787" spans="1:5" x14ac:dyDescent="0.25">
      <c r="A787" s="2">
        <v>0.51789327688082099</v>
      </c>
      <c r="B787" s="2">
        <v>0.13841995766061599</v>
      </c>
      <c r="C787" s="1" t="str">
        <f t="shared" si="40"/>
        <v>0,517890,13842</v>
      </c>
      <c r="D787" s="2">
        <v>0.51433403898972496</v>
      </c>
      <c r="E787">
        <f t="shared" si="39"/>
        <v>0.97446131359552079</v>
      </c>
    </row>
    <row r="788" spans="1:5" x14ac:dyDescent="0.25">
      <c r="A788" s="2">
        <v>0.51789327688082099</v>
      </c>
      <c r="B788" s="2">
        <v>0.20166551086398299</v>
      </c>
      <c r="C788" s="1" t="str">
        <f t="shared" si="40"/>
        <v>0,517890,20167</v>
      </c>
      <c r="D788" s="2">
        <v>0.169878506956049</v>
      </c>
      <c r="E788">
        <f t="shared" si="39"/>
        <v>0.62646346633674432</v>
      </c>
    </row>
    <row r="789" spans="1:5" x14ac:dyDescent="0.25">
      <c r="A789" s="2">
        <v>0.51789327688082099</v>
      </c>
      <c r="B789" s="2">
        <v>0.26491106406735099</v>
      </c>
      <c r="C789" s="1" t="str">
        <f t="shared" si="40"/>
        <v>0,517890,26491</v>
      </c>
      <c r="D789" s="2">
        <v>-0.17457702507762601</v>
      </c>
      <c r="E789">
        <f t="shared" si="39"/>
        <v>0.27837757334975333</v>
      </c>
    </row>
    <row r="790" spans="1:5" x14ac:dyDescent="0.25">
      <c r="A790" s="2">
        <v>0.51789327688082099</v>
      </c>
      <c r="B790" s="2">
        <v>0.32815661727071799</v>
      </c>
      <c r="C790" s="1" t="str">
        <f t="shared" si="40"/>
        <v>0,517890,32816</v>
      </c>
      <c r="D790" s="2">
        <v>-0.51903255711130203</v>
      </c>
      <c r="E790">
        <f t="shared" si="39"/>
        <v>-6.9817225499057889E-2</v>
      </c>
    </row>
    <row r="791" spans="1:5" x14ac:dyDescent="0.25">
      <c r="A791" s="2">
        <v>0.51789327688082099</v>
      </c>
      <c r="B791" s="2">
        <v>0.39140217047408599</v>
      </c>
      <c r="C791" s="1" t="str">
        <f t="shared" si="40"/>
        <v>0,517890,3914</v>
      </c>
      <c r="D791" s="2">
        <v>-0.86348808914497699</v>
      </c>
      <c r="E791">
        <f t="shared" si="39"/>
        <v>-0.41814745676107545</v>
      </c>
    </row>
    <row r="792" spans="1:5" x14ac:dyDescent="0.25">
      <c r="A792" s="2">
        <v>0.51789327688082099</v>
      </c>
      <c r="B792" s="2">
        <v>0.45464772367745399</v>
      </c>
      <c r="C792" s="1" t="str">
        <f t="shared" si="40"/>
        <v>0,517890,45465</v>
      </c>
      <c r="D792">
        <v>-1.2079436211786501</v>
      </c>
      <c r="E792">
        <f t="shared" si="39"/>
        <v>-0.76664753814065123</v>
      </c>
    </row>
    <row r="793" spans="1:5" x14ac:dyDescent="0.25">
      <c r="A793" s="2">
        <v>0.51789327688082099</v>
      </c>
      <c r="B793" s="2">
        <v>0.51789327688082099</v>
      </c>
      <c r="C793" s="1" t="str">
        <f t="shared" si="40"/>
        <v>0,517890,51789</v>
      </c>
      <c r="D793">
        <v>-1.55239915321232</v>
      </c>
      <c r="E793">
        <f t="shared" si="39"/>
        <v>-1.1153631563065363</v>
      </c>
    </row>
    <row r="794" spans="1:5" x14ac:dyDescent="0.25">
      <c r="A794" s="2">
        <v>0.51789327688082099</v>
      </c>
      <c r="B794" s="2">
        <v>0.58113883008418898</v>
      </c>
      <c r="C794" s="1" t="str">
        <f t="shared" si="40"/>
        <v>0,517890,58114</v>
      </c>
      <c r="D794">
        <v>-1.896854685246</v>
      </c>
      <c r="E794">
        <f t="shared" si="39"/>
        <v>-1.4643565792983895</v>
      </c>
    </row>
    <row r="795" spans="1:5" x14ac:dyDescent="0.25">
      <c r="A795" s="2">
        <v>0.51789327688082099</v>
      </c>
      <c r="B795" s="2">
        <v>0.64438438328755598</v>
      </c>
      <c r="C795" s="1" t="str">
        <f t="shared" si="40"/>
        <v>0,517890,64438</v>
      </c>
      <c r="D795">
        <v>-2.2413102172796799</v>
      </c>
      <c r="E795">
        <f t="shared" si="39"/>
        <v>-1.8137153611961501</v>
      </c>
    </row>
    <row r="796" spans="1:5" x14ac:dyDescent="0.25">
      <c r="A796" s="2">
        <v>0.51789327688082099</v>
      </c>
      <c r="B796" s="2">
        <v>0.70762993649092398</v>
      </c>
      <c r="C796" s="1" t="str">
        <f t="shared" si="40"/>
        <v>0,517890,70763</v>
      </c>
      <c r="D796">
        <v>-2.5857657493133499</v>
      </c>
      <c r="E796">
        <f t="shared" si="39"/>
        <v>-2.1635673164067883</v>
      </c>
    </row>
    <row r="797" spans="1:5" x14ac:dyDescent="0.25">
      <c r="A797" s="2">
        <v>0.51789327688082099</v>
      </c>
      <c r="B797" s="2">
        <v>0.77087548969429098</v>
      </c>
      <c r="C797" s="1" t="str">
        <f t="shared" si="40"/>
        <v>0,517890,77088</v>
      </c>
      <c r="D797">
        <v>-2.9302212813470301</v>
      </c>
      <c r="E797">
        <f t="shared" si="39"/>
        <v>-2.5141078426896462</v>
      </c>
    </row>
    <row r="798" spans="1:5" x14ac:dyDescent="0.25">
      <c r="A798" s="2">
        <v>0.51789327688082099</v>
      </c>
      <c r="B798" s="2">
        <v>0.83412104289765898</v>
      </c>
      <c r="C798" s="1" t="str">
        <f t="shared" si="40"/>
        <v>0,517890,83412</v>
      </c>
      <c r="D798">
        <v>-3.2746768133807</v>
      </c>
      <c r="E798">
        <f t="shared" si="39"/>
        <v>-2.8656535530166676</v>
      </c>
    </row>
    <row r="799" spans="1:5" x14ac:dyDescent="0.25">
      <c r="A799" s="2">
        <v>0.51789327688082099</v>
      </c>
      <c r="B799" s="2">
        <v>0.89736659610102598</v>
      </c>
      <c r="C799" s="1" t="str">
        <f t="shared" si="40"/>
        <v>0,517890,89737</v>
      </c>
      <c r="D799">
        <v>-3.6191323454143798</v>
      </c>
      <c r="E799">
        <f t="shared" si="39"/>
        <v>-3.2187578300699058</v>
      </c>
    </row>
    <row r="800" spans="1:5" x14ac:dyDescent="0.25">
      <c r="A800" s="2">
        <v>0.51789327688082099</v>
      </c>
      <c r="B800" s="2">
        <v>0.96061214930439398</v>
      </c>
      <c r="C800" s="1" t="str">
        <f t="shared" si="40"/>
        <v>0,517890,96061</v>
      </c>
      <c r="D800">
        <v>-3.96358787744806</v>
      </c>
      <c r="E800">
        <f t="shared" si="39"/>
        <v>-3.574492593886899</v>
      </c>
    </row>
    <row r="801" spans="1:5" x14ac:dyDescent="0.25">
      <c r="A801" s="2">
        <v>0.58113883008418898</v>
      </c>
      <c r="B801" s="1">
        <v>-1</v>
      </c>
      <c r="C801" s="1" t="str">
        <f t="shared" si="40"/>
        <v>0,58114-1</v>
      </c>
      <c r="D801">
        <v>6.5943058495790501</v>
      </c>
      <c r="E801">
        <f t="shared" si="39"/>
        <v>7.0381120183659949</v>
      </c>
    </row>
    <row r="802" spans="1:5" x14ac:dyDescent="0.25">
      <c r="A802" s="2">
        <v>0.58113883008418898</v>
      </c>
      <c r="B802" s="2">
        <v>-0.936754446796632</v>
      </c>
      <c r="C802" s="1" t="str">
        <f t="shared" si="40"/>
        <v>0,58114-0,93675</v>
      </c>
      <c r="D802">
        <v>6.2618503175453704</v>
      </c>
      <c r="E802">
        <f t="shared" si="39"/>
        <v>6.7013214761872799</v>
      </c>
    </row>
    <row r="803" spans="1:5" x14ac:dyDescent="0.25">
      <c r="A803" s="2">
        <v>0.58113883008418898</v>
      </c>
      <c r="B803" s="2">
        <v>-0.873508893593264</v>
      </c>
      <c r="C803" s="1" t="str">
        <f t="shared" si="40"/>
        <v>0,58114-0,87351</v>
      </c>
      <c r="D803">
        <v>5.9293947855117004</v>
      </c>
      <c r="E803">
        <f t="shared" si="39"/>
        <v>6.3654985492977172</v>
      </c>
    </row>
    <row r="804" spans="1:5" x14ac:dyDescent="0.25">
      <c r="A804" s="2">
        <v>0.58113883008418898</v>
      </c>
      <c r="B804" s="2">
        <v>-0.810263340389897</v>
      </c>
      <c r="C804" s="1" t="str">
        <f t="shared" si="40"/>
        <v>0,58114-0,81026</v>
      </c>
      <c r="D804">
        <v>5.5969392534780198</v>
      </c>
      <c r="E804">
        <f t="shared" si="39"/>
        <v>6.0299789019314556</v>
      </c>
    </row>
    <row r="805" spans="1:5" x14ac:dyDescent="0.25">
      <c r="A805" s="2">
        <v>0.58113883008418898</v>
      </c>
      <c r="B805" s="2">
        <v>-0.747017787186529</v>
      </c>
      <c r="C805" s="1" t="str">
        <f t="shared" si="40"/>
        <v>0,58114-0,74702</v>
      </c>
      <c r="D805">
        <v>5.2644837214443498</v>
      </c>
      <c r="E805">
        <f t="shared" si="39"/>
        <v>5.6945949296234097</v>
      </c>
    </row>
    <row r="806" spans="1:5" x14ac:dyDescent="0.25">
      <c r="A806" s="2">
        <v>0.58113883008418898</v>
      </c>
      <c r="B806" s="2">
        <v>-0.683772233983162</v>
      </c>
      <c r="C806" s="1" t="str">
        <f t="shared" si="40"/>
        <v>0,58114-0,68377</v>
      </c>
      <c r="D806">
        <v>4.9320281894106701</v>
      </c>
      <c r="E806">
        <f t="shared" si="39"/>
        <v>5.3592835209227641</v>
      </c>
    </row>
    <row r="807" spans="1:5" x14ac:dyDescent="0.25">
      <c r="A807" s="2">
        <v>0.58113883008418898</v>
      </c>
      <c r="B807" s="2">
        <v>-0.620526680779794</v>
      </c>
      <c r="C807" s="1" t="str">
        <f t="shared" si="40"/>
        <v>0,58114-0,62053</v>
      </c>
      <c r="D807">
        <v>4.5995726573769904</v>
      </c>
      <c r="E807">
        <f t="shared" si="39"/>
        <v>5.0240146761938078</v>
      </c>
    </row>
    <row r="808" spans="1:5" x14ac:dyDescent="0.25">
      <c r="A808" s="2">
        <v>0.58113883008418898</v>
      </c>
      <c r="B808" s="2">
        <v>-0.557281127576427</v>
      </c>
      <c r="C808" s="1" t="str">
        <f t="shared" si="40"/>
        <v>0,58114-0,55728</v>
      </c>
      <c r="D808">
        <v>4.2671171253433204</v>
      </c>
      <c r="E808">
        <f t="shared" si="39"/>
        <v>4.6887714888072054</v>
      </c>
    </row>
    <row r="809" spans="1:5" x14ac:dyDescent="0.25">
      <c r="A809" s="2">
        <v>0.58113883008418898</v>
      </c>
      <c r="B809" s="2">
        <v>-0.49403557437305901</v>
      </c>
      <c r="C809" s="1" t="str">
        <f t="shared" si="40"/>
        <v>0,58114-0,49404</v>
      </c>
      <c r="D809">
        <v>3.9346615933096398</v>
      </c>
      <c r="E809">
        <f t="shared" si="39"/>
        <v>4.3535429651195834</v>
      </c>
    </row>
    <row r="810" spans="1:5" x14ac:dyDescent="0.25">
      <c r="A810" s="2">
        <v>0.58113883008418898</v>
      </c>
      <c r="B810" s="2">
        <v>-0.43079002116969201</v>
      </c>
      <c r="C810" s="1" t="str">
        <f t="shared" si="40"/>
        <v>0,58114-0,43079</v>
      </c>
      <c r="D810">
        <v>3.6022060612759699</v>
      </c>
      <c r="E810">
        <f t="shared" si="39"/>
        <v>4.0183209801762434</v>
      </c>
    </row>
    <row r="811" spans="1:5" x14ac:dyDescent="0.25">
      <c r="A811" s="2">
        <v>0.58113883008418898</v>
      </c>
      <c r="B811" s="2">
        <v>-0.36754446796632401</v>
      </c>
      <c r="C811" s="1" t="str">
        <f t="shared" si="40"/>
        <v>0,58114-0,36754</v>
      </c>
      <c r="D811">
        <v>3.2697505292422901</v>
      </c>
      <c r="E811">
        <f t="shared" si="39"/>
        <v>3.6830988070775899</v>
      </c>
    </row>
    <row r="812" spans="1:5" x14ac:dyDescent="0.25">
      <c r="A812" s="2">
        <v>0.58113883008418898</v>
      </c>
      <c r="B812" s="2">
        <v>-0.30429891476295601</v>
      </c>
      <c r="C812" s="1" t="str">
        <f t="shared" si="40"/>
        <v>0,58114-0,3043</v>
      </c>
      <c r="D812">
        <v>2.93729499720861</v>
      </c>
      <c r="E812">
        <f t="shared" si="39"/>
        <v>3.3478703174181694</v>
      </c>
    </row>
    <row r="813" spans="1:5" x14ac:dyDescent="0.25">
      <c r="A813" s="2">
        <v>0.58113883008418898</v>
      </c>
      <c r="B813" s="2">
        <v>-0.24105336155958901</v>
      </c>
      <c r="C813" s="1" t="str">
        <f t="shared" si="40"/>
        <v>0,58114-0,24105</v>
      </c>
      <c r="D813">
        <v>2.60483946517494</v>
      </c>
      <c r="E813">
        <f t="shared" si="39"/>
        <v>3.0126294888210534</v>
      </c>
    </row>
    <row r="814" spans="1:5" x14ac:dyDescent="0.25">
      <c r="A814" s="2">
        <v>0.58113883008418898</v>
      </c>
      <c r="B814" s="2">
        <v>-0.17780780835622101</v>
      </c>
      <c r="C814" s="1" t="str">
        <f t="shared" si="40"/>
        <v>0,58114-0,17781</v>
      </c>
      <c r="D814">
        <v>2.2723839331412599</v>
      </c>
      <c r="E814">
        <f t="shared" si="39"/>
        <v>2.6773700549672941</v>
      </c>
    </row>
    <row r="815" spans="1:5" x14ac:dyDescent="0.25">
      <c r="A815" s="2">
        <v>0.58113883008418898</v>
      </c>
      <c r="B815" s="2">
        <v>-0.114562255152854</v>
      </c>
      <c r="C815" s="1" t="str">
        <f t="shared" si="40"/>
        <v>0,58114-0,11456</v>
      </c>
      <c r="D815">
        <v>1.9399284011075899</v>
      </c>
      <c r="E815">
        <f t="shared" si="39"/>
        <v>2.3420852144318189</v>
      </c>
    </row>
    <row r="816" spans="1:5" x14ac:dyDescent="0.25">
      <c r="A816" s="2">
        <v>0.58113883008418898</v>
      </c>
      <c r="B816" s="3">
        <v>-5.1316701949486503E-2</v>
      </c>
      <c r="C816" s="1" t="str">
        <f t="shared" si="40"/>
        <v>0,58114-0,05132</v>
      </c>
      <c r="D816">
        <v>1.60747286907391</v>
      </c>
      <c r="E816">
        <f t="shared" si="39"/>
        <v>2.0067673489511404</v>
      </c>
    </row>
    <row r="817" spans="1:5" x14ac:dyDescent="0.25">
      <c r="A817" s="2">
        <v>0.58113883008418898</v>
      </c>
      <c r="B817" s="3">
        <v>1.1928851253881E-2</v>
      </c>
      <c r="C817" s="1" t="str">
        <f t="shared" si="40"/>
        <v>0,581140,01193</v>
      </c>
      <c r="D817">
        <v>1.27501733704023</v>
      </c>
      <c r="E817">
        <f t="shared" si="39"/>
        <v>1.671407715377667</v>
      </c>
    </row>
    <row r="818" spans="1:5" x14ac:dyDescent="0.25">
      <c r="A818" s="2">
        <v>0.58113883008418898</v>
      </c>
      <c r="B818" s="3">
        <v>7.51744044572486E-2</v>
      </c>
      <c r="C818" s="1" t="str">
        <f t="shared" si="40"/>
        <v>0,581140,07517</v>
      </c>
      <c r="D818" s="2">
        <v>0.94256180500656295</v>
      </c>
      <c r="E818">
        <f t="shared" si="39"/>
        <v>1.3359960783385563</v>
      </c>
    </row>
    <row r="819" spans="1:5" x14ac:dyDescent="0.25">
      <c r="A819" s="2">
        <v>0.58113883008418898</v>
      </c>
      <c r="B819" s="2">
        <v>0.13841995766061599</v>
      </c>
      <c r="C819" s="1" t="str">
        <f t="shared" si="40"/>
        <v>0,581140,13842</v>
      </c>
      <c r="D819" s="2">
        <v>0.610106272972887</v>
      </c>
      <c r="E819">
        <f t="shared" si="39"/>
        <v>1.000520245871563</v>
      </c>
    </row>
    <row r="820" spans="1:5" x14ac:dyDescent="0.25">
      <c r="A820" s="2">
        <v>0.58113883008418898</v>
      </c>
      <c r="B820" s="2">
        <v>0.20166551086398299</v>
      </c>
      <c r="C820" s="1" t="str">
        <f t="shared" si="40"/>
        <v>0,581140,20167</v>
      </c>
      <c r="D820" s="2">
        <v>0.27765074093921099</v>
      </c>
      <c r="E820">
        <f t="shared" si="39"/>
        <v>0.66496545815087438</v>
      </c>
    </row>
    <row r="821" spans="1:5" x14ac:dyDescent="0.25">
      <c r="A821" s="2">
        <v>0.58113883008418898</v>
      </c>
      <c r="B821" s="2">
        <v>0.26491106406735099</v>
      </c>
      <c r="C821" s="1" t="str">
        <f t="shared" si="40"/>
        <v>0,581140,26491</v>
      </c>
      <c r="D821" s="3">
        <v>-5.4804791094464601E-2</v>
      </c>
      <c r="E821">
        <f t="shared" si="39"/>
        <v>0.3293135574308157</v>
      </c>
    </row>
    <row r="822" spans="1:5" x14ac:dyDescent="0.25">
      <c r="A822" s="2">
        <v>0.58113883008418898</v>
      </c>
      <c r="B822" s="2">
        <v>0.32815661727071799</v>
      </c>
      <c r="C822" s="1" t="str">
        <f t="shared" si="40"/>
        <v>0,581140,32816</v>
      </c>
      <c r="D822" s="2">
        <v>-0.38726032312814002</v>
      </c>
      <c r="E822">
        <f t="shared" si="39"/>
        <v>-6.4581700217412052E-3</v>
      </c>
    </row>
    <row r="823" spans="1:5" x14ac:dyDescent="0.25">
      <c r="A823" s="2">
        <v>0.58113883008418898</v>
      </c>
      <c r="B823" s="2">
        <v>0.39140217047408599</v>
      </c>
      <c r="C823" s="1" t="str">
        <f t="shared" si="40"/>
        <v>0,581140,3914</v>
      </c>
      <c r="D823" s="2">
        <v>-0.71971585516181602</v>
      </c>
      <c r="E823">
        <f t="shared" si="39"/>
        <v>-0.34237865277875912</v>
      </c>
    </row>
    <row r="824" spans="1:5" x14ac:dyDescent="0.25">
      <c r="A824" s="2">
        <v>0.58113883008418898</v>
      </c>
      <c r="B824" s="2">
        <v>0.45464772367745399</v>
      </c>
      <c r="C824" s="1" t="str">
        <f t="shared" si="40"/>
        <v>0,581140,45465</v>
      </c>
      <c r="D824">
        <v>-1.0521713871954901</v>
      </c>
      <c r="E824">
        <f t="shared" si="39"/>
        <v>-0.67848547728507391</v>
      </c>
    </row>
    <row r="825" spans="1:5" x14ac:dyDescent="0.25">
      <c r="A825" s="2">
        <v>0.58113883008418898</v>
      </c>
      <c r="B825" s="2">
        <v>0.51789327688082099</v>
      </c>
      <c r="C825" s="1" t="str">
        <f t="shared" si="40"/>
        <v>0,581140,51789</v>
      </c>
      <c r="D825">
        <v>-1.38462691922916</v>
      </c>
      <c r="E825">
        <f t="shared" si="39"/>
        <v>-1.0148285977692122</v>
      </c>
    </row>
    <row r="826" spans="1:5" x14ac:dyDescent="0.25">
      <c r="A826" s="2">
        <v>0.58113883008418898</v>
      </c>
      <c r="B826" s="2">
        <v>0.58113883008418898</v>
      </c>
      <c r="C826" s="1" t="str">
        <f t="shared" si="40"/>
        <v>0,581140,58114</v>
      </c>
      <c r="D826">
        <v>-1.71708245126284</v>
      </c>
      <c r="E826">
        <f t="shared" si="39"/>
        <v>-1.3514761701943705</v>
      </c>
    </row>
    <row r="827" spans="1:5" x14ac:dyDescent="0.25">
      <c r="A827" s="2">
        <v>0.58113883008418898</v>
      </c>
      <c r="B827" s="2">
        <v>0.64438438328755598</v>
      </c>
      <c r="C827" s="1" t="str">
        <f t="shared" si="40"/>
        <v>0,581140,64438</v>
      </c>
      <c r="D827">
        <v>-2.0495379832965099</v>
      </c>
      <c r="E827">
        <f t="shared" si="39"/>
        <v>-1.6885241070691155</v>
      </c>
    </row>
    <row r="828" spans="1:5" x14ac:dyDescent="0.25">
      <c r="A828" s="2">
        <v>0.58113883008418898</v>
      </c>
      <c r="B828" s="2">
        <v>0.70762993649092398</v>
      </c>
      <c r="C828" s="1" t="str">
        <f t="shared" si="40"/>
        <v>0,581140,70763</v>
      </c>
      <c r="D828">
        <v>-2.3819935153301901</v>
      </c>
      <c r="E828">
        <f t="shared" si="39"/>
        <v>-2.0261125000080575</v>
      </c>
    </row>
    <row r="829" spans="1:5" x14ac:dyDescent="0.25">
      <c r="A829" s="2">
        <v>0.58113883008418898</v>
      </c>
      <c r="B829" s="2">
        <v>0.77087548969429098</v>
      </c>
      <c r="C829" s="1" t="str">
        <f t="shared" si="40"/>
        <v>0,581140,77088</v>
      </c>
      <c r="D829">
        <v>-2.7144490473638698</v>
      </c>
      <c r="E829">
        <f t="shared" si="39"/>
        <v>-2.364455544355816</v>
      </c>
    </row>
    <row r="830" spans="1:5" x14ac:dyDescent="0.25">
      <c r="A830" s="2">
        <v>0.58113883008418898</v>
      </c>
      <c r="B830" s="2">
        <v>0.83412104289765898</v>
      </c>
      <c r="C830" s="1" t="str">
        <f t="shared" si="40"/>
        <v>0,581140,83412</v>
      </c>
      <c r="D830">
        <v>-3.0469045793975398</v>
      </c>
      <c r="E830">
        <f t="shared" si="39"/>
        <v>-2.7039001579424768</v>
      </c>
    </row>
    <row r="831" spans="1:5" x14ac:dyDescent="0.25">
      <c r="A831" s="2">
        <v>0.58113883008418898</v>
      </c>
      <c r="B831" s="2">
        <v>0.89736659610102598</v>
      </c>
      <c r="C831" s="1" t="str">
        <f t="shared" si="40"/>
        <v>0,581140,89737</v>
      </c>
      <c r="D831">
        <v>-3.3793601114312199</v>
      </c>
      <c r="E831">
        <f t="shared" si="39"/>
        <v>-3.04505190500501</v>
      </c>
    </row>
    <row r="832" spans="1:5" x14ac:dyDescent="0.25">
      <c r="A832" s="2">
        <v>0.58113883008418898</v>
      </c>
      <c r="B832" s="2">
        <v>0.96061214930439398</v>
      </c>
      <c r="C832" s="1" t="str">
        <f t="shared" si="40"/>
        <v>0,581140,96061</v>
      </c>
      <c r="D832">
        <v>-3.7118156434648899</v>
      </c>
      <c r="E832">
        <f t="shared" si="39"/>
        <v>-3.3890807089716488</v>
      </c>
    </row>
    <row r="833" spans="1:5" x14ac:dyDescent="0.25">
      <c r="A833" s="2">
        <v>0.64438438328755598</v>
      </c>
      <c r="B833" s="1">
        <v>-1</v>
      </c>
      <c r="C833" s="1" t="str">
        <f t="shared" si="40"/>
        <v>0,64438-1</v>
      </c>
      <c r="D833">
        <v>6.48207808356221</v>
      </c>
      <c r="E833">
        <f t="shared" ref="E833:E896" si="41">(((1.78975639392915+((0.344284511470895-(3.53842258845377--4.81744316599331))/((2.52765985688625*4.30043941671794)+(2.52765985688625-1.78975639392915))))+(-1.74772385780789/(((((1.09629265835701+(((4.30043941671794/1.78975639392915)/((1.09629265835701*-4.9869861600714)+(0.344284511470895+(B833/(((-1.74772385780789+B833)/1.09629265835701)*(2.98327195119025+4.56144847328589))))))/(A833/(A833-((((B833-3.53842258845377)*((3.53842258845377--4.68276585141559)-(1.68974981080771/(((2.01159960872914+-2.47725655309036)/2.52765985688625)+(((((1.81812096031397*3.60251862254876)+1.78975639392915)+((1.50761907828958/4.56144847328589)*(3.53842258845377+2.01159960872914)))*2.01159960872914)+((-2.47725655309036-B833)/(((4.30043941671794+-0.968619909831863)/2.52765985688625)+((4.56144847328589*4.56144847328589)+-4.81744316599331))))))))+(1.68974981080771+(1.50761907828958*((-4.9869861600714+(-2.47725655309036/(-4.68276585141559+0.344284511470895)))*B833))))*(0.344284511470895*((1.09629265835701+2.01159960872914)*((-0.968619909831863/-4.81744316599331)-(4.30043941671794*(1.81812096031397*3.60251862254876))))))))))-((0.344284511470895+3.60251862254876)/((-0.968619909831863/-1.74772385780789)-(0.344284511470895+(B833/(((1.81812096031397+0.203362889806245)/1.09629265835701)*((-4.9869861600714+3.53842258845377)+4.56144847328589)))))))/(2.06563054503561/(A833/((4.30043941671794*(1.81812096031397*3.60251862254876))-((((B833-3.53842258845377)*((3.53842258845377--4.68276585141559)-(1.68974981080771/((0.344284511470895/2.52765985688625)+(((3.53842258845377+(1.68974981080771/(((2.67358178158211/(((1.78975639392915-(4.30043941671794-1.09629265835701))+((0.344284511470895*-2.47725655309036)+3.53842258845377))-1.50761907828958))+(1.81812096031397+(1.50761907828958*((-4.9869861600714+(4.30043941671794/(((-1.74772385780789+(((4.56144847328589/-1.74772385780789)*(A833*2.01159960872914))+-3.17792653378413))-1.68974981080771)/3.60251862254876)))*B833))))-1.68974981080771)))*4.56144847328589)+((3.53842258845377--4.81744316599331)/(1.68974981080771-(0.344284511470895*-2.47725655309036))))))))+(1.68974981080771+(1.50761907828958*((-4.9869861600714+(-2.47725655309036/(2.67358178158211+0.344284511470895)))*B833))))*(0.344284511470895*((1.09629265835701+1.09629265835701)*(1.50761907828958-(4.30043941671794*(1.81812096031397*3.60251862254876))))))))))-(2.06563054503561-2.98327195119025))*-4.81744316599331)))+((((B833/1.50761907828958)/(1.09629265835701+-0.510686472953322))*(((4.30043941671794/1.78975639392915)/((1.09629265835701*-4.9869861600714)+(0.344284511470895+A833)))-(A833-2.98327195119025)))*-2.47725655309036))</f>
        <v>6.8386182978186811</v>
      </c>
    </row>
    <row r="834" spans="1:5" x14ac:dyDescent="0.25">
      <c r="A834" s="2">
        <v>0.64438438328755598</v>
      </c>
      <c r="B834" s="2">
        <v>-0.936754446796632</v>
      </c>
      <c r="C834" s="1" t="str">
        <f t="shared" ref="C834:C897" si="42">ROUND(A834,5)&amp;ROUND(B834,5)</f>
        <v>0,64438-0,93675</v>
      </c>
      <c r="D834">
        <v>6.1616225515285397</v>
      </c>
      <c r="E834">
        <f t="shared" si="41"/>
        <v>6.5145822802644391</v>
      </c>
    </row>
    <row r="835" spans="1:5" x14ac:dyDescent="0.25">
      <c r="A835" s="2">
        <v>0.64438438328755598</v>
      </c>
      <c r="B835" s="2">
        <v>-0.873508893593264</v>
      </c>
      <c r="C835" s="1" t="str">
        <f t="shared" si="42"/>
        <v>0,64438-0,87351</v>
      </c>
      <c r="D835">
        <v>5.8411670194948604</v>
      </c>
      <c r="E835">
        <f t="shared" si="41"/>
        <v>6.1913472276349042</v>
      </c>
    </row>
    <row r="836" spans="1:5" x14ac:dyDescent="0.25">
      <c r="A836" s="2">
        <v>0.64438438328755598</v>
      </c>
      <c r="B836" s="2">
        <v>-0.810263340389897</v>
      </c>
      <c r="C836" s="1" t="str">
        <f t="shared" si="42"/>
        <v>0,64438-0,81026</v>
      </c>
      <c r="D836">
        <v>5.5207114874611802</v>
      </c>
      <c r="E836">
        <f t="shared" si="41"/>
        <v>5.8683804588907904</v>
      </c>
    </row>
    <row r="837" spans="1:5" x14ac:dyDescent="0.25">
      <c r="A837" s="2">
        <v>0.64438438328755598</v>
      </c>
      <c r="B837" s="2">
        <v>-0.747017787186529</v>
      </c>
      <c r="C837" s="1" t="str">
        <f t="shared" si="42"/>
        <v>0,64438-0,74702</v>
      </c>
      <c r="D837">
        <v>5.2002559554275098</v>
      </c>
      <c r="E837">
        <f t="shared" si="41"/>
        <v>5.5455370696656061</v>
      </c>
    </row>
    <row r="838" spans="1:5" x14ac:dyDescent="0.25">
      <c r="A838" s="2">
        <v>0.64438438328755598</v>
      </c>
      <c r="B838" s="2">
        <v>-0.683772233983162</v>
      </c>
      <c r="C838" s="1" t="str">
        <f t="shared" si="42"/>
        <v>0,64438-0,68377</v>
      </c>
      <c r="D838">
        <v>4.8798004233938297</v>
      </c>
      <c r="E838">
        <f t="shared" si="41"/>
        <v>5.222760289708706</v>
      </c>
    </row>
    <row r="839" spans="1:5" x14ac:dyDescent="0.25">
      <c r="A839" s="2">
        <v>0.64438438328755598</v>
      </c>
      <c r="B839" s="2">
        <v>-0.620526680779794</v>
      </c>
      <c r="C839" s="1" t="str">
        <f t="shared" si="42"/>
        <v>0,64438-0,62053</v>
      </c>
      <c r="D839">
        <v>4.5593448913601504</v>
      </c>
      <c r="E839">
        <f t="shared" si="41"/>
        <v>4.9000223672337446</v>
      </c>
    </row>
    <row r="840" spans="1:5" x14ac:dyDescent="0.25">
      <c r="A840" s="2">
        <v>0.64438438328755598</v>
      </c>
      <c r="B840" s="2">
        <v>-0.557281127576427</v>
      </c>
      <c r="C840" s="1" t="str">
        <f t="shared" si="42"/>
        <v>0,64438-0,55728</v>
      </c>
      <c r="D840">
        <v>4.23888935932648</v>
      </c>
      <c r="E840">
        <f t="shared" si="41"/>
        <v>4.5773072826943046</v>
      </c>
    </row>
    <row r="841" spans="1:5" x14ac:dyDescent="0.25">
      <c r="A841" s="2">
        <v>0.64438438328755598</v>
      </c>
      <c r="B841" s="2">
        <v>-0.49403557437305901</v>
      </c>
      <c r="C841" s="1" t="str">
        <f t="shared" si="42"/>
        <v>0,64438-0,49404</v>
      </c>
      <c r="D841">
        <v>3.9184338272927999</v>
      </c>
      <c r="E841">
        <f t="shared" si="41"/>
        <v>4.2546043791713331</v>
      </c>
    </row>
    <row r="842" spans="1:5" x14ac:dyDescent="0.25">
      <c r="A842" s="2">
        <v>0.64438438328755598</v>
      </c>
      <c r="B842" s="2">
        <v>-0.43079002116969201</v>
      </c>
      <c r="C842" s="1" t="str">
        <f t="shared" si="42"/>
        <v>0,64438-0,43079</v>
      </c>
      <c r="D842">
        <v>3.5979782952591299</v>
      </c>
      <c r="E842">
        <f t="shared" si="41"/>
        <v>3.9319056063724354</v>
      </c>
    </row>
    <row r="843" spans="1:5" x14ac:dyDescent="0.25">
      <c r="A843" s="2">
        <v>0.64438438328755598</v>
      </c>
      <c r="B843" s="2">
        <v>-0.36754446796632401</v>
      </c>
      <c r="C843" s="1" t="str">
        <f t="shared" si="42"/>
        <v>0,64438-0,36754</v>
      </c>
      <c r="D843">
        <v>3.2775227632254502</v>
      </c>
      <c r="E843">
        <f t="shared" si="41"/>
        <v>3.6092041651999871</v>
      </c>
    </row>
    <row r="844" spans="1:5" x14ac:dyDescent="0.25">
      <c r="A844" s="2">
        <v>0.64438438328755598</v>
      </c>
      <c r="B844" s="2">
        <v>-0.30429891476295601</v>
      </c>
      <c r="C844" s="1" t="str">
        <f t="shared" si="42"/>
        <v>0,64438-0,3043</v>
      </c>
      <c r="D844">
        <v>2.9570672311917798</v>
      </c>
      <c r="E844">
        <f t="shared" si="41"/>
        <v>3.286493756700823</v>
      </c>
    </row>
    <row r="845" spans="1:5" x14ac:dyDescent="0.25">
      <c r="A845" s="2">
        <v>0.64438438328755598</v>
      </c>
      <c r="B845" s="2">
        <v>-0.24105336155958901</v>
      </c>
      <c r="C845" s="1" t="str">
        <f t="shared" si="42"/>
        <v>0,64438-0,24105</v>
      </c>
      <c r="D845">
        <v>2.6366116991581001</v>
      </c>
      <c r="E845">
        <f t="shared" si="41"/>
        <v>2.9637681088068484</v>
      </c>
    </row>
    <row r="846" spans="1:5" x14ac:dyDescent="0.25">
      <c r="A846" s="2">
        <v>0.64438438328755598</v>
      </c>
      <c r="B846" s="2">
        <v>-0.17780780835622101</v>
      </c>
      <c r="C846" s="1" t="str">
        <f t="shared" si="42"/>
        <v>0,64438-0,17781</v>
      </c>
      <c r="D846">
        <v>2.31615616712442</v>
      </c>
      <c r="E846">
        <f t="shared" si="41"/>
        <v>2.6410206307264548</v>
      </c>
    </row>
    <row r="847" spans="1:5" x14ac:dyDescent="0.25">
      <c r="A847" s="2">
        <v>0.64438438328755598</v>
      </c>
      <c r="B847" s="2">
        <v>-0.114562255152854</v>
      </c>
      <c r="C847" s="1" t="str">
        <f t="shared" si="42"/>
        <v>0,64438-0,11456</v>
      </c>
      <c r="D847">
        <v>1.99570063509075</v>
      </c>
      <c r="E847">
        <f t="shared" si="41"/>
        <v>2.3182441171027603</v>
      </c>
    </row>
    <row r="848" spans="1:5" x14ac:dyDescent="0.25">
      <c r="A848" s="2">
        <v>0.64438438328755598</v>
      </c>
      <c r="B848" s="3">
        <v>-5.1316701949486503E-2</v>
      </c>
      <c r="C848" s="1" t="str">
        <f t="shared" si="42"/>
        <v>0,64438-0,05132</v>
      </c>
      <c r="D848">
        <v>1.6752451030570701</v>
      </c>
      <c r="E848">
        <f t="shared" si="41"/>
        <v>1.995430454652416</v>
      </c>
    </row>
    <row r="849" spans="1:5" x14ac:dyDescent="0.25">
      <c r="A849" s="2">
        <v>0.64438438328755598</v>
      </c>
      <c r="B849" s="3">
        <v>1.1928851253881E-2</v>
      </c>
      <c r="C849" s="1" t="str">
        <f t="shared" si="42"/>
        <v>0,644380,01193</v>
      </c>
      <c r="D849">
        <v>1.3547895710233999</v>
      </c>
      <c r="E849">
        <f t="shared" si="41"/>
        <v>1.6725702957284454</v>
      </c>
    </row>
    <row r="850" spans="1:5" x14ac:dyDescent="0.25">
      <c r="A850" s="2">
        <v>0.64438438328755598</v>
      </c>
      <c r="B850" s="3">
        <v>7.51744044572486E-2</v>
      </c>
      <c r="C850" s="1" t="str">
        <f t="shared" si="42"/>
        <v>0,644380,07517</v>
      </c>
      <c r="D850">
        <v>1.03433403898972</v>
      </c>
      <c r="E850">
        <f t="shared" si="41"/>
        <v>1.349652664739756</v>
      </c>
    </row>
    <row r="851" spans="1:5" x14ac:dyDescent="0.25">
      <c r="A851" s="2">
        <v>0.64438438328755598</v>
      </c>
      <c r="B851" s="2">
        <v>0.13841995766061599</v>
      </c>
      <c r="C851" s="1" t="str">
        <f t="shared" si="42"/>
        <v>0,644380,13842</v>
      </c>
      <c r="D851" s="2">
        <v>0.71387850695604904</v>
      </c>
      <c r="E851">
        <f t="shared" si="41"/>
        <v>1.0266644574146975</v>
      </c>
    </row>
    <row r="852" spans="1:5" x14ac:dyDescent="0.25">
      <c r="A852" s="2">
        <v>0.64438438328755598</v>
      </c>
      <c r="B852" s="2">
        <v>0.20166551086398299</v>
      </c>
      <c r="C852" s="1" t="str">
        <f t="shared" si="42"/>
        <v>0,644380,20167</v>
      </c>
      <c r="D852" s="2">
        <v>0.39342297492237299</v>
      </c>
      <c r="E852">
        <f t="shared" si="41"/>
        <v>0.70358977924836985</v>
      </c>
    </row>
    <row r="853" spans="1:5" x14ac:dyDescent="0.25">
      <c r="A853" s="2">
        <v>0.64438438328755598</v>
      </c>
      <c r="B853" s="2">
        <v>0.26491106406735099</v>
      </c>
      <c r="C853" s="1" t="str">
        <f t="shared" si="42"/>
        <v>0,644380,26491</v>
      </c>
      <c r="D853" s="3">
        <v>7.2967442888697207E-2</v>
      </c>
      <c r="E853">
        <f t="shared" si="41"/>
        <v>0.38040904533172371</v>
      </c>
    </row>
    <row r="854" spans="1:5" x14ac:dyDescent="0.25">
      <c r="A854" s="2">
        <v>0.64438438328755598</v>
      </c>
      <c r="B854" s="2">
        <v>0.32815661727071799</v>
      </c>
      <c r="C854" s="1" t="str">
        <f t="shared" si="42"/>
        <v>0,644380,32816</v>
      </c>
      <c r="D854" s="2">
        <v>-0.247488089144978</v>
      </c>
      <c r="E854">
        <f t="shared" si="41"/>
        <v>5.7097723022446312E-2</v>
      </c>
    </row>
    <row r="855" spans="1:5" x14ac:dyDescent="0.25">
      <c r="A855" s="2">
        <v>0.64438438328755598</v>
      </c>
      <c r="B855" s="2">
        <v>0.39140217047408599</v>
      </c>
      <c r="C855" s="1" t="str">
        <f t="shared" si="42"/>
        <v>0,644380,3914</v>
      </c>
      <c r="D855" s="2">
        <v>-0.56794362117865405</v>
      </c>
      <c r="E855">
        <f t="shared" si="41"/>
        <v>-0.26637547018325325</v>
      </c>
    </row>
    <row r="856" spans="1:5" x14ac:dyDescent="0.25">
      <c r="A856" s="2">
        <v>0.64438438328755598</v>
      </c>
      <c r="B856" s="2">
        <v>0.45464772367745399</v>
      </c>
      <c r="C856" s="1" t="str">
        <f t="shared" si="42"/>
        <v>0,644380,45465</v>
      </c>
      <c r="D856" s="2">
        <v>-0.88839915321232998</v>
      </c>
      <c r="E856">
        <f t="shared" si="41"/>
        <v>-0.59005122133404297</v>
      </c>
    </row>
    <row r="857" spans="1:5" x14ac:dyDescent="0.25">
      <c r="A857" s="2">
        <v>0.64438438328755598</v>
      </c>
      <c r="B857" s="2">
        <v>0.51789327688082099</v>
      </c>
      <c r="C857" s="1" t="str">
        <f t="shared" si="42"/>
        <v>0,644380,51789</v>
      </c>
      <c r="D857">
        <v>-1.208854685246</v>
      </c>
      <c r="E857">
        <f t="shared" si="41"/>
        <v>-0.9139836531338108</v>
      </c>
    </row>
    <row r="858" spans="1:5" x14ac:dyDescent="0.25">
      <c r="A858" s="2">
        <v>0.64438438328755598</v>
      </c>
      <c r="B858" s="2">
        <v>0.58113883008418898</v>
      </c>
      <c r="C858" s="1" t="str">
        <f t="shared" si="42"/>
        <v>0,644380,58114</v>
      </c>
      <c r="D858">
        <v>-1.52931021727968</v>
      </c>
      <c r="E858">
        <f t="shared" si="41"/>
        <v>-1.2382466608812428</v>
      </c>
    </row>
    <row r="859" spans="1:5" x14ac:dyDescent="0.25">
      <c r="A859" s="2">
        <v>0.64438438328755598</v>
      </c>
      <c r="B859" s="2">
        <v>0.64438438328755598</v>
      </c>
      <c r="C859" s="1" t="str">
        <f t="shared" si="42"/>
        <v>0,644380,64438</v>
      </c>
      <c r="D859">
        <v>-1.8497657493133499</v>
      </c>
      <c r="E859">
        <f t="shared" si="41"/>
        <v>-1.5629442843827408</v>
      </c>
    </row>
    <row r="860" spans="1:5" x14ac:dyDescent="0.25">
      <c r="A860" s="2">
        <v>0.64438438328755598</v>
      </c>
      <c r="B860" s="2">
        <v>0.70762993649092398</v>
      </c>
      <c r="C860" s="1" t="str">
        <f t="shared" si="42"/>
        <v>0,644380,70763</v>
      </c>
      <c r="D860">
        <v>-2.1702212813470299</v>
      </c>
      <c r="E860">
        <f t="shared" si="41"/>
        <v>-1.8882285167203814</v>
      </c>
    </row>
    <row r="861" spans="1:5" x14ac:dyDescent="0.25">
      <c r="A861" s="2">
        <v>0.64438438328755598</v>
      </c>
      <c r="B861" s="2">
        <v>0.77087548969429098</v>
      </c>
      <c r="C861" s="1" t="str">
        <f t="shared" si="42"/>
        <v>0,644380,77088</v>
      </c>
      <c r="D861">
        <v>-2.4906768133806998</v>
      </c>
      <c r="E861">
        <f t="shared" si="41"/>
        <v>-2.2143317060434882</v>
      </c>
    </row>
    <row r="862" spans="1:5" x14ac:dyDescent="0.25">
      <c r="A862" s="2">
        <v>0.64438438328755598</v>
      </c>
      <c r="B862" s="2">
        <v>0.83412104289765898</v>
      </c>
      <c r="C862" s="1" t="str">
        <f t="shared" si="42"/>
        <v>0,644380,83412</v>
      </c>
      <c r="D862">
        <v>-2.81113234541438</v>
      </c>
      <c r="E862">
        <f t="shared" si="41"/>
        <v>-2.541629890838188</v>
      </c>
    </row>
    <row r="863" spans="1:5" x14ac:dyDescent="0.25">
      <c r="A863" s="2">
        <v>0.64438438328755598</v>
      </c>
      <c r="B863" s="2">
        <v>0.89736659610102598</v>
      </c>
      <c r="C863" s="1" t="str">
        <f t="shared" si="42"/>
        <v>0,644380,89737</v>
      </c>
      <c r="D863">
        <v>-3.1315878774480601</v>
      </c>
      <c r="E863">
        <f t="shared" si="41"/>
        <v>-2.8707784422935068</v>
      </c>
    </row>
    <row r="864" spans="1:5" x14ac:dyDescent="0.25">
      <c r="A864" s="2">
        <v>0.64438438328755598</v>
      </c>
      <c r="B864" s="2">
        <v>0.96061214930439398</v>
      </c>
      <c r="C864" s="1" t="str">
        <f t="shared" si="42"/>
        <v>0,644380,96061</v>
      </c>
      <c r="D864">
        <v>-3.4520434094817301</v>
      </c>
      <c r="E864">
        <f t="shared" si="41"/>
        <v>-3.2030399273049941</v>
      </c>
    </row>
    <row r="865" spans="1:5" x14ac:dyDescent="0.25">
      <c r="A865" s="2">
        <v>0.70762993649092398</v>
      </c>
      <c r="B865" s="1">
        <v>-1</v>
      </c>
      <c r="C865" s="1" t="str">
        <f t="shared" si="42"/>
        <v>0,70763-1</v>
      </c>
      <c r="D865">
        <v>6.37785031754537</v>
      </c>
      <c r="E865">
        <f t="shared" si="41"/>
        <v>6.6385933814688327</v>
      </c>
    </row>
    <row r="866" spans="1:5" x14ac:dyDescent="0.25">
      <c r="A866" s="2">
        <v>0.70762993649092398</v>
      </c>
      <c r="B866" s="2">
        <v>-0.936754446796632</v>
      </c>
      <c r="C866" s="1" t="str">
        <f t="shared" si="42"/>
        <v>0,70763-0,93675</v>
      </c>
      <c r="D866">
        <v>6.0693947855117001</v>
      </c>
      <c r="E866">
        <f t="shared" si="41"/>
        <v>6.327297270755146</v>
      </c>
    </row>
    <row r="867" spans="1:5" x14ac:dyDescent="0.25">
      <c r="A867" s="2">
        <v>0.70762993649092398</v>
      </c>
      <c r="B867" s="2">
        <v>-0.873508893593264</v>
      </c>
      <c r="C867" s="1" t="str">
        <f t="shared" si="42"/>
        <v>0,70763-0,87351</v>
      </c>
      <c r="D867">
        <v>5.7609392534780204</v>
      </c>
      <c r="E867">
        <f t="shared" si="41"/>
        <v>6.0166787126809789</v>
      </c>
    </row>
    <row r="868" spans="1:5" x14ac:dyDescent="0.25">
      <c r="A868" s="2">
        <v>0.70762993649092398</v>
      </c>
      <c r="B868" s="2">
        <v>-0.810263340389897</v>
      </c>
      <c r="C868" s="1" t="str">
        <f t="shared" si="42"/>
        <v>0,70763-0,81026</v>
      </c>
      <c r="D868">
        <v>5.4524837214443398</v>
      </c>
      <c r="E868">
        <f t="shared" si="41"/>
        <v>5.7062999455592713</v>
      </c>
    </row>
    <row r="869" spans="1:5" x14ac:dyDescent="0.25">
      <c r="A869" s="2">
        <v>0.70762993649092398</v>
      </c>
      <c r="B869" s="2">
        <v>-0.747017787186529</v>
      </c>
      <c r="C869" s="1" t="str">
        <f t="shared" si="42"/>
        <v>0,70763-0,74702</v>
      </c>
      <c r="D869">
        <v>5.1440281894106699</v>
      </c>
      <c r="E869">
        <f t="shared" si="41"/>
        <v>5.3960340073671302</v>
      </c>
    </row>
    <row r="870" spans="1:5" x14ac:dyDescent="0.25">
      <c r="A870" s="2">
        <v>0.70762993649092398</v>
      </c>
      <c r="B870" s="2">
        <v>-0.683772233983162</v>
      </c>
      <c r="C870" s="1" t="str">
        <f t="shared" si="42"/>
        <v>0,70763-0,68377</v>
      </c>
      <c r="D870">
        <v>4.8355726573769902</v>
      </c>
      <c r="E870">
        <f t="shared" si="41"/>
        <v>5.0858293585225791</v>
      </c>
    </row>
    <row r="871" spans="1:5" x14ac:dyDescent="0.25">
      <c r="A871" s="2">
        <v>0.70762993649092398</v>
      </c>
      <c r="B871" s="2">
        <v>-0.620526680779794</v>
      </c>
      <c r="C871" s="1" t="str">
        <f t="shared" si="42"/>
        <v>0,70763-0,62053</v>
      </c>
      <c r="D871">
        <v>4.5271171253433202</v>
      </c>
      <c r="E871">
        <f t="shared" si="41"/>
        <v>4.7756601417853091</v>
      </c>
    </row>
    <row r="872" spans="1:5" x14ac:dyDescent="0.25">
      <c r="A872" s="2">
        <v>0.70762993649092398</v>
      </c>
      <c r="B872" s="2">
        <v>-0.557281127576427</v>
      </c>
      <c r="C872" s="1" t="str">
        <f t="shared" si="42"/>
        <v>0,70763-0,55728</v>
      </c>
      <c r="D872">
        <v>4.2186615933096396</v>
      </c>
      <c r="E872">
        <f t="shared" si="41"/>
        <v>4.4655110884923612</v>
      </c>
    </row>
    <row r="873" spans="1:5" x14ac:dyDescent="0.25">
      <c r="A873" s="2">
        <v>0.70762993649092398</v>
      </c>
      <c r="B873" s="2">
        <v>-0.49403557437305901</v>
      </c>
      <c r="C873" s="1" t="str">
        <f t="shared" si="42"/>
        <v>0,70763-0,49404</v>
      </c>
      <c r="D873">
        <v>3.9102060612759701</v>
      </c>
      <c r="E873">
        <f t="shared" si="41"/>
        <v>4.1553718189188089</v>
      </c>
    </row>
    <row r="874" spans="1:5" x14ac:dyDescent="0.25">
      <c r="A874" s="2">
        <v>0.70762993649092398</v>
      </c>
      <c r="B874" s="2">
        <v>-0.43079002116969201</v>
      </c>
      <c r="C874" s="1" t="str">
        <f t="shared" si="42"/>
        <v>0,70763-0,43079</v>
      </c>
      <c r="D874">
        <v>3.60175052924229</v>
      </c>
      <c r="E874">
        <f t="shared" si="41"/>
        <v>3.8452343293628366</v>
      </c>
    </row>
    <row r="875" spans="1:5" x14ac:dyDescent="0.25">
      <c r="A875" s="2">
        <v>0.70762993649092398</v>
      </c>
      <c r="B875" s="2">
        <v>-0.36754446796632401</v>
      </c>
      <c r="C875" s="1" t="str">
        <f t="shared" si="42"/>
        <v>0,70763-0,36754</v>
      </c>
      <c r="D875">
        <v>3.2932949972086099</v>
      </c>
      <c r="E875">
        <f t="shared" si="41"/>
        <v>3.5350917350045363</v>
      </c>
    </row>
    <row r="876" spans="1:5" x14ac:dyDescent="0.25">
      <c r="A876" s="2">
        <v>0.70762993649092398</v>
      </c>
      <c r="B876" s="2">
        <v>-0.30429891476295601</v>
      </c>
      <c r="C876" s="1" t="str">
        <f t="shared" si="42"/>
        <v>0,70763-0,3043</v>
      </c>
      <c r="D876">
        <v>2.9848394651749399</v>
      </c>
      <c r="E876">
        <f t="shared" si="41"/>
        <v>3.2249375603188604</v>
      </c>
    </row>
    <row r="877" spans="1:5" x14ac:dyDescent="0.25">
      <c r="A877" s="2">
        <v>0.70762993649092398</v>
      </c>
      <c r="B877" s="2">
        <v>-0.24105336155958901</v>
      </c>
      <c r="C877" s="1" t="str">
        <f t="shared" si="42"/>
        <v>0,70763-0,24105</v>
      </c>
      <c r="D877">
        <v>2.6763839331412602</v>
      </c>
      <c r="E877">
        <f t="shared" si="41"/>
        <v>2.9147652818657144</v>
      </c>
    </row>
    <row r="878" spans="1:5" x14ac:dyDescent="0.25">
      <c r="A878" s="2">
        <v>0.70762993649092398</v>
      </c>
      <c r="B878" s="2">
        <v>-0.17780780835622101</v>
      </c>
      <c r="C878" s="1" t="str">
        <f t="shared" si="42"/>
        <v>0,70763-0,17781</v>
      </c>
      <c r="D878">
        <v>2.3679284011075898</v>
      </c>
      <c r="E878">
        <f t="shared" si="41"/>
        <v>2.6045679855922925</v>
      </c>
    </row>
    <row r="879" spans="1:5" x14ac:dyDescent="0.25">
      <c r="A879" s="2">
        <v>0.70762993649092398</v>
      </c>
      <c r="B879" s="2">
        <v>-0.114562255152854</v>
      </c>
      <c r="C879" s="1" t="str">
        <f t="shared" si="42"/>
        <v>0,70763-0,11456</v>
      </c>
      <c r="D879">
        <v>2.0594728690739101</v>
      </c>
      <c r="E879">
        <f t="shared" si="41"/>
        <v>2.294338065694927</v>
      </c>
    </row>
    <row r="880" spans="1:5" x14ac:dyDescent="0.25">
      <c r="A880" s="2">
        <v>0.70762993649092398</v>
      </c>
      <c r="B880" s="3">
        <v>-5.1316701949486503E-2</v>
      </c>
      <c r="C880" s="1" t="str">
        <f t="shared" si="42"/>
        <v>0,70763-0,05132</v>
      </c>
      <c r="D880">
        <v>1.75101733704023</v>
      </c>
      <c r="E880">
        <f t="shared" si="41"/>
        <v>1.9840669194755394</v>
      </c>
    </row>
    <row r="881" spans="1:5" x14ac:dyDescent="0.25">
      <c r="A881" s="2">
        <v>0.70762993649092398</v>
      </c>
      <c r="B881" s="3">
        <v>1.1928851253881E-2</v>
      </c>
      <c r="C881" s="1" t="str">
        <f t="shared" si="42"/>
        <v>0,707630,01193</v>
      </c>
      <c r="D881">
        <v>1.4425618050065601</v>
      </c>
      <c r="E881">
        <f t="shared" si="41"/>
        <v>1.6737446026762701</v>
      </c>
    </row>
    <row r="882" spans="1:5" x14ac:dyDescent="0.25">
      <c r="A882" s="2">
        <v>0.70762993649092398</v>
      </c>
      <c r="B882" s="3">
        <v>7.51744044572486E-2</v>
      </c>
      <c r="C882" s="1" t="str">
        <f t="shared" si="42"/>
        <v>0,707630,07517</v>
      </c>
      <c r="D882">
        <v>1.1341062729728799</v>
      </c>
      <c r="E882">
        <f t="shared" si="41"/>
        <v>1.3633594101003741</v>
      </c>
    </row>
    <row r="883" spans="1:5" x14ac:dyDescent="0.25">
      <c r="A883" s="2">
        <v>0.70762993649092398</v>
      </c>
      <c r="B883" s="2">
        <v>0.13841995766061599</v>
      </c>
      <c r="C883" s="1" t="str">
        <f t="shared" si="42"/>
        <v>0,707630,13842</v>
      </c>
      <c r="D883" s="2">
        <v>0.82565074093920998</v>
      </c>
      <c r="E883">
        <f t="shared" si="41"/>
        <v>1.0528973392531848</v>
      </c>
    </row>
    <row r="884" spans="1:5" x14ac:dyDescent="0.25">
      <c r="A884" s="2">
        <v>0.70762993649092398</v>
      </c>
      <c r="B884" s="2">
        <v>0.20166551086398299</v>
      </c>
      <c r="C884" s="1" t="str">
        <f t="shared" si="42"/>
        <v>0,707630,20167</v>
      </c>
      <c r="D884" s="2">
        <v>0.51719520890553405</v>
      </c>
      <c r="E884">
        <f t="shared" si="41"/>
        <v>0.74234137966679448</v>
      </c>
    </row>
    <row r="885" spans="1:5" x14ac:dyDescent="0.25">
      <c r="A885" s="2">
        <v>0.70762993649092398</v>
      </c>
      <c r="B885" s="2">
        <v>0.26491106406735099</v>
      </c>
      <c r="C885" s="1" t="str">
        <f t="shared" si="42"/>
        <v>0,707630,26491</v>
      </c>
      <c r="D885" s="2">
        <v>0.20873967687185899</v>
      </c>
      <c r="E885">
        <f t="shared" si="41"/>
        <v>0.43167054435860086</v>
      </c>
    </row>
    <row r="886" spans="1:5" x14ac:dyDescent="0.25">
      <c r="A886" s="2">
        <v>0.70762993649092398</v>
      </c>
      <c r="B886" s="2">
        <v>0.32815661727071799</v>
      </c>
      <c r="C886" s="1" t="str">
        <f t="shared" si="42"/>
        <v>0,707630,32816</v>
      </c>
      <c r="D886" s="3">
        <v>-9.9715855161816594E-2</v>
      </c>
      <c r="E886">
        <f t="shared" si="41"/>
        <v>0.12085851588675678</v>
      </c>
    </row>
    <row r="887" spans="1:5" x14ac:dyDescent="0.25">
      <c r="A887" s="2">
        <v>0.70762993649092398</v>
      </c>
      <c r="B887" s="2">
        <v>0.39140217047408599</v>
      </c>
      <c r="C887" s="1" t="str">
        <f t="shared" si="42"/>
        <v>0,707630,3914</v>
      </c>
      <c r="D887" s="2">
        <v>-0.40817138719549201</v>
      </c>
      <c r="E887">
        <f t="shared" si="41"/>
        <v>-0.19012829496693606</v>
      </c>
    </row>
    <row r="888" spans="1:5" x14ac:dyDescent="0.25">
      <c r="A888" s="2">
        <v>0.70762993649092398</v>
      </c>
      <c r="B888" s="2">
        <v>0.45464772367745399</v>
      </c>
      <c r="C888" s="1" t="str">
        <f t="shared" si="42"/>
        <v>0,707630,45465</v>
      </c>
      <c r="D888" s="2">
        <v>-0.71662691922916799</v>
      </c>
      <c r="E888">
        <f t="shared" si="41"/>
        <v>-0.50133360905053359</v>
      </c>
    </row>
    <row r="889" spans="1:5" x14ac:dyDescent="0.25">
      <c r="A889" s="2">
        <v>0.70762993649092398</v>
      </c>
      <c r="B889" s="2">
        <v>0.51789327688082099</v>
      </c>
      <c r="C889" s="1" t="str">
        <f t="shared" si="42"/>
        <v>0,707630,51789</v>
      </c>
      <c r="D889">
        <v>-1.02508245126284</v>
      </c>
      <c r="E889">
        <f t="shared" si="41"/>
        <v>-0.81281562055289824</v>
      </c>
    </row>
    <row r="890" spans="1:5" x14ac:dyDescent="0.25">
      <c r="A890" s="2">
        <v>0.70762993649092398</v>
      </c>
      <c r="B890" s="2">
        <v>0.58113883008418898</v>
      </c>
      <c r="C890" s="1" t="str">
        <f t="shared" si="42"/>
        <v>0,707630,58114</v>
      </c>
      <c r="D890">
        <v>-1.33353798329652</v>
      </c>
      <c r="E890">
        <f t="shared" si="41"/>
        <v>-1.1246538189301989</v>
      </c>
    </row>
    <row r="891" spans="1:5" x14ac:dyDescent="0.25">
      <c r="A891" s="2">
        <v>0.70762993649092398</v>
      </c>
      <c r="B891" s="2">
        <v>0.64438438328755598</v>
      </c>
      <c r="C891" s="1" t="str">
        <f t="shared" si="42"/>
        <v>0,707630,64438</v>
      </c>
      <c r="D891">
        <v>-1.6419935153301899</v>
      </c>
      <c r="E891">
        <f t="shared" si="41"/>
        <v>-1.4369601459558268</v>
      </c>
    </row>
    <row r="892" spans="1:5" x14ac:dyDescent="0.25">
      <c r="A892" s="2">
        <v>0.70762993649092398</v>
      </c>
      <c r="B892" s="2">
        <v>0.70762993649092398</v>
      </c>
      <c r="C892" s="1" t="str">
        <f t="shared" si="42"/>
        <v>0,707630,70763</v>
      </c>
      <c r="D892">
        <v>-1.95044904736387</v>
      </c>
      <c r="E892">
        <f t="shared" si="41"/>
        <v>-1.7498981308424422</v>
      </c>
    </row>
    <row r="893" spans="1:5" x14ac:dyDescent="0.25">
      <c r="A893" s="2">
        <v>0.70762993649092398</v>
      </c>
      <c r="B893" s="2">
        <v>0.77087548969429098</v>
      </c>
      <c r="C893" s="1" t="str">
        <f t="shared" si="42"/>
        <v>0,707630,77088</v>
      </c>
      <c r="D893">
        <v>-2.25890457939754</v>
      </c>
      <c r="E893">
        <f t="shared" si="41"/>
        <v>-2.0637176496907186</v>
      </c>
    </row>
    <row r="894" spans="1:5" x14ac:dyDescent="0.25">
      <c r="A894" s="2">
        <v>0.70762993649092398</v>
      </c>
      <c r="B894" s="2">
        <v>0.83412104289765898</v>
      </c>
      <c r="C894" s="1" t="str">
        <f t="shared" si="42"/>
        <v>0,707630,83412</v>
      </c>
      <c r="D894">
        <v>-2.5673601114312201</v>
      </c>
      <c r="E894">
        <f t="shared" si="41"/>
        <v>-2.3788227189102065</v>
      </c>
    </row>
    <row r="895" spans="1:5" x14ac:dyDescent="0.25">
      <c r="A895" s="2">
        <v>0.70762993649092398</v>
      </c>
      <c r="B895" s="2">
        <v>0.89736659610102598</v>
      </c>
      <c r="C895" s="1" t="str">
        <f t="shared" si="42"/>
        <v>0,707630,89737</v>
      </c>
      <c r="D895">
        <v>-2.87581564346489</v>
      </c>
      <c r="E895">
        <f t="shared" si="41"/>
        <v>-2.695916238170891</v>
      </c>
    </row>
    <row r="896" spans="1:5" x14ac:dyDescent="0.25">
      <c r="A896" s="2">
        <v>0.70762993649092398</v>
      </c>
      <c r="B896" s="2">
        <v>0.96061214930439398</v>
      </c>
      <c r="C896" s="1" t="str">
        <f t="shared" si="42"/>
        <v>0,707630,96061</v>
      </c>
      <c r="D896">
        <v>-3.1842711754985702</v>
      </c>
      <c r="E896">
        <f t="shared" si="41"/>
        <v>-3.0163483159292053</v>
      </c>
    </row>
    <row r="897" spans="1:5" x14ac:dyDescent="0.25">
      <c r="A897" s="2">
        <v>0.77087548969429098</v>
      </c>
      <c r="B897" s="1">
        <v>-1</v>
      </c>
      <c r="C897" s="1" t="str">
        <f t="shared" si="42"/>
        <v>0,77088-1</v>
      </c>
      <c r="D897">
        <v>6.28162255152853</v>
      </c>
      <c r="E897">
        <f t="shared" ref="E897:E960" si="43">(((1.78975639392915+((0.344284511470895-(3.53842258845377--4.81744316599331))/((2.52765985688625*4.30043941671794)+(2.52765985688625-1.78975639392915))))+(-1.74772385780789/(((((1.09629265835701+(((4.30043941671794/1.78975639392915)/((1.09629265835701*-4.9869861600714)+(0.344284511470895+(B897/(((-1.74772385780789+B897)/1.09629265835701)*(2.98327195119025+4.56144847328589))))))/(A897/(A897-((((B897-3.53842258845377)*((3.53842258845377--4.68276585141559)-(1.68974981080771/(((2.01159960872914+-2.47725655309036)/2.52765985688625)+(((((1.81812096031397*3.60251862254876)+1.78975639392915)+((1.50761907828958/4.56144847328589)*(3.53842258845377+2.01159960872914)))*2.01159960872914)+((-2.47725655309036-B897)/(((4.30043941671794+-0.968619909831863)/2.52765985688625)+((4.56144847328589*4.56144847328589)+-4.81744316599331))))))))+(1.68974981080771+(1.50761907828958*((-4.9869861600714+(-2.47725655309036/(-4.68276585141559+0.344284511470895)))*B897))))*(0.344284511470895*((1.09629265835701+2.01159960872914)*((-0.968619909831863/-4.81744316599331)-(4.30043941671794*(1.81812096031397*3.60251862254876))))))))))-((0.344284511470895+3.60251862254876)/((-0.968619909831863/-1.74772385780789)-(0.344284511470895+(B897/(((1.81812096031397+0.203362889806245)/1.09629265835701)*((-4.9869861600714+3.53842258845377)+4.56144847328589)))))))/(2.06563054503561/(A897/((4.30043941671794*(1.81812096031397*3.60251862254876))-((((B897-3.53842258845377)*((3.53842258845377--4.68276585141559)-(1.68974981080771/((0.344284511470895/2.52765985688625)+(((3.53842258845377+(1.68974981080771/(((2.67358178158211/(((1.78975639392915-(4.30043941671794-1.09629265835701))+((0.344284511470895*-2.47725655309036)+3.53842258845377))-1.50761907828958))+(1.81812096031397+(1.50761907828958*((-4.9869861600714+(4.30043941671794/(((-1.74772385780789+(((4.56144847328589/-1.74772385780789)*(A897*2.01159960872914))+-3.17792653378413))-1.68974981080771)/3.60251862254876)))*B897))))-1.68974981080771)))*4.56144847328589)+((3.53842258845377--4.81744316599331)/(1.68974981080771-(0.344284511470895*-2.47725655309036))))))))+(1.68974981080771+(1.50761907828958*((-4.9869861600714+(-2.47725655309036/(2.67358178158211+0.344284511470895)))*B897))))*(0.344284511470895*((1.09629265835701+1.09629265835701)*(1.50761907828958-(4.30043941671794*(1.81812096031397*3.60251862254876))))))))))-(2.06563054503561-2.98327195119025))*-4.81744316599331)))+((((B897/1.50761907828958)/(1.09629265835701+-0.510686472953322))*(((4.30043941671794/1.78975639392915)/((1.09629265835701*-4.9869861600714)+(0.344284511470895+A897)))-(A897-2.98327195119025)))*-2.47725655309036))</f>
        <v>6.4379917285120154</v>
      </c>
    </row>
    <row r="898" spans="1:5" x14ac:dyDescent="0.25">
      <c r="A898" s="2">
        <v>0.77087548969429098</v>
      </c>
      <c r="B898" s="2">
        <v>-0.936754446796632</v>
      </c>
      <c r="C898" s="1" t="str">
        <f t="shared" ref="C898:C961" si="44">ROUND(A898,5)&amp;ROUND(B898,5)</f>
        <v>0,77088-0,93675</v>
      </c>
      <c r="D898">
        <v>5.9851670194948596</v>
      </c>
      <c r="E898">
        <f t="shared" si="43"/>
        <v>6.1394387883495014</v>
      </c>
    </row>
    <row r="899" spans="1:5" x14ac:dyDescent="0.25">
      <c r="A899" s="2">
        <v>0.77087548969429098</v>
      </c>
      <c r="B899" s="2">
        <v>-0.873508893593264</v>
      </c>
      <c r="C899" s="1" t="str">
        <f t="shared" si="44"/>
        <v>0,77088-0,87351</v>
      </c>
      <c r="D899">
        <v>5.6887114874611804</v>
      </c>
      <c r="E899">
        <f t="shared" si="43"/>
        <v>5.841469165333276</v>
      </c>
    </row>
    <row r="900" spans="1:5" x14ac:dyDescent="0.25">
      <c r="A900" s="2">
        <v>0.77087548969429098</v>
      </c>
      <c r="B900" s="2">
        <v>-0.810263340389897</v>
      </c>
      <c r="C900" s="1" t="str">
        <f t="shared" si="44"/>
        <v>0,77088-0,81026</v>
      </c>
      <c r="D900">
        <v>5.39225595542751</v>
      </c>
      <c r="E900">
        <f t="shared" si="43"/>
        <v>5.5437157397628338</v>
      </c>
    </row>
    <row r="901" spans="1:5" x14ac:dyDescent="0.25">
      <c r="A901" s="2">
        <v>0.77087548969429098</v>
      </c>
      <c r="B901" s="2">
        <v>-0.747017787186529</v>
      </c>
      <c r="C901" s="1" t="str">
        <f t="shared" si="44"/>
        <v>0,77088-0,74702</v>
      </c>
      <c r="D901">
        <v>5.0958004233938299</v>
      </c>
      <c r="E901">
        <f t="shared" si="43"/>
        <v>5.2460659784419548</v>
      </c>
    </row>
    <row r="902" spans="1:5" x14ac:dyDescent="0.25">
      <c r="A902" s="2">
        <v>0.77087548969429098</v>
      </c>
      <c r="B902" s="2">
        <v>-0.683772233983162</v>
      </c>
      <c r="C902" s="1" t="str">
        <f t="shared" si="44"/>
        <v>0,77088-0,68377</v>
      </c>
      <c r="D902">
        <v>4.7993448913601497</v>
      </c>
      <c r="E902">
        <f t="shared" si="43"/>
        <v>4.9484727073605228</v>
      </c>
    </row>
    <row r="903" spans="1:5" x14ac:dyDescent="0.25">
      <c r="A903" s="2">
        <v>0.77087548969429098</v>
      </c>
      <c r="B903" s="2">
        <v>-0.620526680779794</v>
      </c>
      <c r="C903" s="1" t="str">
        <f t="shared" si="44"/>
        <v>0,77088-0,62053</v>
      </c>
      <c r="D903">
        <v>4.5028893593264803</v>
      </c>
      <c r="E903">
        <f t="shared" si="43"/>
        <v>4.6509116796270913</v>
      </c>
    </row>
    <row r="904" spans="1:5" x14ac:dyDescent="0.25">
      <c r="A904" s="2">
        <v>0.77087548969429098</v>
      </c>
      <c r="B904" s="2">
        <v>-0.557281127576427</v>
      </c>
      <c r="C904" s="1" t="str">
        <f t="shared" si="44"/>
        <v>0,77088-0,55728</v>
      </c>
      <c r="D904">
        <v>4.2064338272928001</v>
      </c>
      <c r="E904">
        <f t="shared" si="43"/>
        <v>4.3533682655855808</v>
      </c>
    </row>
    <row r="905" spans="1:5" x14ac:dyDescent="0.25">
      <c r="A905" s="2">
        <v>0.77087548969429098</v>
      </c>
      <c r="B905" s="2">
        <v>-0.49403557437305901</v>
      </c>
      <c r="C905" s="1" t="str">
        <f t="shared" si="44"/>
        <v>0,77088-0,49404</v>
      </c>
      <c r="D905">
        <v>3.9099782952591302</v>
      </c>
      <c r="E905">
        <f t="shared" si="43"/>
        <v>4.0558323131585894</v>
      </c>
    </row>
    <row r="906" spans="1:5" x14ac:dyDescent="0.25">
      <c r="A906" s="2">
        <v>0.77087548969429098</v>
      </c>
      <c r="B906" s="2">
        <v>-0.43079002116969201</v>
      </c>
      <c r="C906" s="1" t="str">
        <f t="shared" si="44"/>
        <v>0,77088-0,43079</v>
      </c>
      <c r="D906">
        <v>3.6135227632254501</v>
      </c>
      <c r="E906">
        <f t="shared" si="43"/>
        <v>3.7582958417455141</v>
      </c>
    </row>
    <row r="907" spans="1:5" x14ac:dyDescent="0.25">
      <c r="A907" s="2">
        <v>0.77087548969429098</v>
      </c>
      <c r="B907" s="2">
        <v>-0.36754446796632401</v>
      </c>
      <c r="C907" s="1" t="str">
        <f t="shared" si="44"/>
        <v>0,77088-0,36754</v>
      </c>
      <c r="D907">
        <v>3.3170672311917802</v>
      </c>
      <c r="E907">
        <f t="shared" si="43"/>
        <v>3.460751869565228</v>
      </c>
    </row>
    <row r="908" spans="1:5" x14ac:dyDescent="0.25">
      <c r="A908" s="2">
        <v>0.77087548969429098</v>
      </c>
      <c r="B908" s="2">
        <v>-0.30429891476295601</v>
      </c>
      <c r="C908" s="1" t="str">
        <f t="shared" si="44"/>
        <v>0,77088-0,3043</v>
      </c>
      <c r="D908">
        <v>3.0206116991581</v>
      </c>
      <c r="E908">
        <f t="shared" si="43"/>
        <v>3.163193739707066</v>
      </c>
    </row>
    <row r="909" spans="1:5" x14ac:dyDescent="0.25">
      <c r="A909" s="2">
        <v>0.77087548969429098</v>
      </c>
      <c r="B909" s="2">
        <v>-0.24105336155958901</v>
      </c>
      <c r="C909" s="1" t="str">
        <f t="shared" si="44"/>
        <v>0,77088-0,24105</v>
      </c>
      <c r="D909">
        <v>2.7241561671244199</v>
      </c>
      <c r="E909">
        <f t="shared" si="43"/>
        <v>2.8656146763435464</v>
      </c>
    </row>
    <row r="910" spans="1:5" x14ac:dyDescent="0.25">
      <c r="A910" s="2">
        <v>0.77087548969429098</v>
      </c>
      <c r="B910" s="2">
        <v>-0.17780780835622101</v>
      </c>
      <c r="C910" s="1" t="str">
        <f t="shared" si="44"/>
        <v>0,77088-0,17781</v>
      </c>
      <c r="D910">
        <v>2.42770063509075</v>
      </c>
      <c r="E910">
        <f t="shared" si="43"/>
        <v>2.5680074437400857</v>
      </c>
    </row>
    <row r="911" spans="1:5" x14ac:dyDescent="0.25">
      <c r="A911" s="2">
        <v>0.77087548969429098</v>
      </c>
      <c r="B911" s="2">
        <v>-0.114562255152854</v>
      </c>
      <c r="C911" s="1" t="str">
        <f t="shared" si="44"/>
        <v>0,77088-0,11456</v>
      </c>
      <c r="D911">
        <v>2.1312451030570698</v>
      </c>
      <c r="E911">
        <f t="shared" si="43"/>
        <v>2.2703640393234839</v>
      </c>
    </row>
    <row r="912" spans="1:5" x14ac:dyDescent="0.25">
      <c r="A912" s="2">
        <v>0.77087548969429098</v>
      </c>
      <c r="B912" s="3">
        <v>-5.1316701949486503E-2</v>
      </c>
      <c r="C912" s="1" t="str">
        <f t="shared" si="44"/>
        <v>0,77088-0,05132</v>
      </c>
      <c r="D912">
        <v>1.8347895710233999</v>
      </c>
      <c r="E912">
        <f t="shared" si="43"/>
        <v>1.9726753766637639</v>
      </c>
    </row>
    <row r="913" spans="1:5" x14ac:dyDescent="0.25">
      <c r="A913" s="2">
        <v>0.77087548969429098</v>
      </c>
      <c r="B913" s="3">
        <v>1.1928851253881E-2</v>
      </c>
      <c r="C913" s="1" t="str">
        <f t="shared" si="44"/>
        <v>0,770880,01193</v>
      </c>
      <c r="D913">
        <v>1.53833403898972</v>
      </c>
      <c r="E913">
        <f t="shared" si="43"/>
        <v>1.674930922773129</v>
      </c>
    </row>
    <row r="914" spans="1:5" x14ac:dyDescent="0.25">
      <c r="A914" s="2">
        <v>0.77087548969429098</v>
      </c>
      <c r="B914" s="3">
        <v>7.51744044572486E-2</v>
      </c>
      <c r="C914" s="1" t="str">
        <f t="shared" si="44"/>
        <v>0,770880,07517</v>
      </c>
      <c r="D914">
        <v>1.2418785069560401</v>
      </c>
      <c r="E914">
        <f t="shared" si="43"/>
        <v>1.3771182533791841</v>
      </c>
    </row>
    <row r="915" spans="1:5" x14ac:dyDescent="0.25">
      <c r="A915" s="2">
        <v>0.77087548969429098</v>
      </c>
      <c r="B915" s="2">
        <v>0.13841995766061599</v>
      </c>
      <c r="C915" s="1" t="str">
        <f t="shared" si="44"/>
        <v>0,770880,13842</v>
      </c>
      <c r="D915" s="2">
        <v>0.94542297492237204</v>
      </c>
      <c r="E915">
        <f t="shared" si="43"/>
        <v>1.0792224816893232</v>
      </c>
    </row>
    <row r="916" spans="1:5" x14ac:dyDescent="0.25">
      <c r="A916" s="2">
        <v>0.77087548969429098</v>
      </c>
      <c r="B916" s="2">
        <v>0.20166551086398299</v>
      </c>
      <c r="C916" s="1" t="str">
        <f t="shared" si="44"/>
        <v>0,770880,20167</v>
      </c>
      <c r="D916" s="2">
        <v>0.64896744288869601</v>
      </c>
      <c r="E916">
        <f t="shared" si="43"/>
        <v>0.78122549973173694</v>
      </c>
    </row>
    <row r="917" spans="1:5" x14ac:dyDescent="0.25">
      <c r="A917" s="2">
        <v>0.77087548969429098</v>
      </c>
      <c r="B917" s="2">
        <v>0.26491106406735099</v>
      </c>
      <c r="C917" s="1" t="str">
        <f t="shared" si="44"/>
        <v>0,770880,26491</v>
      </c>
      <c r="D917" s="2">
        <v>0.35251191085502098</v>
      </c>
      <c r="E917">
        <f t="shared" si="43"/>
        <v>0.48310494315412145</v>
      </c>
    </row>
    <row r="918" spans="1:5" x14ac:dyDescent="0.25">
      <c r="A918" s="2">
        <v>0.77087548969429098</v>
      </c>
      <c r="B918" s="2">
        <v>0.32815661727071799</v>
      </c>
      <c r="C918" s="1" t="str">
        <f t="shared" si="44"/>
        <v>0,770880,32816</v>
      </c>
      <c r="D918" s="3">
        <v>5.6056378821345197E-2</v>
      </c>
      <c r="E918">
        <f t="shared" si="43"/>
        <v>0.18483274325225341</v>
      </c>
    </row>
    <row r="919" spans="1:5" x14ac:dyDescent="0.25">
      <c r="A919" s="2">
        <v>0.77087548969429098</v>
      </c>
      <c r="B919" s="2">
        <v>0.39140217047408599</v>
      </c>
      <c r="C919" s="1" t="str">
        <f t="shared" si="44"/>
        <v>0,770880,3914</v>
      </c>
      <c r="D919" s="2">
        <v>-0.24039915321232999</v>
      </c>
      <c r="E919">
        <f t="shared" si="43"/>
        <v>-0.11362694954512942</v>
      </c>
    </row>
    <row r="920" spans="1:5" x14ac:dyDescent="0.25">
      <c r="A920" s="2">
        <v>0.77087548969429098</v>
      </c>
      <c r="B920" s="2">
        <v>0.45464772367745399</v>
      </c>
      <c r="C920" s="1" t="str">
        <f t="shared" si="44"/>
        <v>0,770880,45465</v>
      </c>
      <c r="D920" s="2">
        <v>-0.53685468524600599</v>
      </c>
      <c r="E920">
        <f t="shared" si="43"/>
        <v>-0.41232082438668849</v>
      </c>
    </row>
    <row r="921" spans="1:5" x14ac:dyDescent="0.25">
      <c r="A921" s="2">
        <v>0.77087548969429098</v>
      </c>
      <c r="B921" s="2">
        <v>0.51789327688082099</v>
      </c>
      <c r="C921" s="1" t="str">
        <f t="shared" si="44"/>
        <v>0,770880,51789</v>
      </c>
      <c r="D921" s="2">
        <v>-0.83331021727968202</v>
      </c>
      <c r="E921">
        <f t="shared" si="43"/>
        <v>-0.71131105200379507</v>
      </c>
    </row>
    <row r="922" spans="1:5" x14ac:dyDescent="0.25">
      <c r="A922" s="2">
        <v>0.77087548969429098</v>
      </c>
      <c r="B922" s="2">
        <v>0.58113883008418898</v>
      </c>
      <c r="C922" s="1" t="str">
        <f t="shared" si="44"/>
        <v>0,770880,58114</v>
      </c>
      <c r="D922">
        <v>-1.1297657493133499</v>
      </c>
      <c r="E922">
        <f t="shared" si="43"/>
        <v>-1.0106825741598886</v>
      </c>
    </row>
    <row r="923" spans="1:5" x14ac:dyDescent="0.25">
      <c r="A923" s="2">
        <v>0.77087548969429098</v>
      </c>
      <c r="B923" s="2">
        <v>0.64438438328755598</v>
      </c>
      <c r="C923" s="1" t="str">
        <f t="shared" si="44"/>
        <v>0,770880,64438</v>
      </c>
      <c r="D923">
        <v>-1.4262212813470301</v>
      </c>
      <c r="E923">
        <f t="shared" si="43"/>
        <v>-1.3105550149109284</v>
      </c>
    </row>
    <row r="924" spans="1:5" x14ac:dyDescent="0.25">
      <c r="A924" s="2">
        <v>0.77087548969429098</v>
      </c>
      <c r="B924" s="2">
        <v>0.70762993649092398</v>
      </c>
      <c r="C924" s="1" t="str">
        <f t="shared" si="44"/>
        <v>0,770880,70763</v>
      </c>
      <c r="D924">
        <v>-1.7226768133807</v>
      </c>
      <c r="E924">
        <f t="shared" si="43"/>
        <v>-1.6111030843624738</v>
      </c>
    </row>
    <row r="925" spans="1:5" x14ac:dyDescent="0.25">
      <c r="A925" s="2">
        <v>0.77087548969429098</v>
      </c>
      <c r="B925" s="2">
        <v>0.77087548969429098</v>
      </c>
      <c r="C925" s="1" t="str">
        <f t="shared" si="44"/>
        <v>0,770880,77088</v>
      </c>
      <c r="D925">
        <v>-2.0191323454143801</v>
      </c>
      <c r="E925">
        <f t="shared" si="43"/>
        <v>-1.9125935809902859</v>
      </c>
    </row>
    <row r="926" spans="1:5" x14ac:dyDescent="0.25">
      <c r="A926" s="2">
        <v>0.77087548969429098</v>
      </c>
      <c r="B926" s="2">
        <v>0.83412104289765898</v>
      </c>
      <c r="C926" s="1" t="str">
        <f t="shared" si="44"/>
        <v>0,770880,83412</v>
      </c>
      <c r="D926">
        <v>-2.3155878774480598</v>
      </c>
      <c r="E926">
        <f t="shared" si="43"/>
        <v>-2.2154573963322042</v>
      </c>
    </row>
    <row r="927" spans="1:5" x14ac:dyDescent="0.25">
      <c r="A927" s="2">
        <v>0.77087548969429098</v>
      </c>
      <c r="B927" s="2">
        <v>0.89736659610102598</v>
      </c>
      <c r="C927" s="1" t="str">
        <f t="shared" si="44"/>
        <v>0,770880,89737</v>
      </c>
      <c r="D927">
        <v>-2.6120434094817302</v>
      </c>
      <c r="E927">
        <f t="shared" si="43"/>
        <v>-2.5204427720984968</v>
      </c>
    </row>
    <row r="928" spans="1:5" x14ac:dyDescent="0.25">
      <c r="A928" s="2">
        <v>0.77087548969429098</v>
      </c>
      <c r="B928" s="2">
        <v>0.96061214930439398</v>
      </c>
      <c r="C928" s="1" t="str">
        <f t="shared" si="44"/>
        <v>0,770880,96061</v>
      </c>
      <c r="D928">
        <v>-2.9084989415154099</v>
      </c>
      <c r="E928">
        <f t="shared" si="43"/>
        <v>-2.8289825013452434</v>
      </c>
    </row>
    <row r="929" spans="1:5" x14ac:dyDescent="0.25">
      <c r="A929" s="2">
        <v>0.83412104289765898</v>
      </c>
      <c r="B929" s="1">
        <v>-1</v>
      </c>
      <c r="C929" s="1" t="str">
        <f t="shared" si="44"/>
        <v>0,83412-1</v>
      </c>
      <c r="D929">
        <v>6.1933947855116998</v>
      </c>
      <c r="E929">
        <f t="shared" si="43"/>
        <v>6.2367729848363673</v>
      </c>
    </row>
    <row r="930" spans="1:5" x14ac:dyDescent="0.25">
      <c r="A930" s="2">
        <v>0.83412104289765898</v>
      </c>
      <c r="B930" s="2">
        <v>-0.936754446796632</v>
      </c>
      <c r="C930" s="1" t="str">
        <f t="shared" si="44"/>
        <v>0,83412-0,93675</v>
      </c>
      <c r="D930">
        <v>5.9089392534780201</v>
      </c>
      <c r="E930">
        <f t="shared" si="43"/>
        <v>5.9509785364719079</v>
      </c>
    </row>
    <row r="931" spans="1:5" x14ac:dyDescent="0.25">
      <c r="A931" s="2">
        <v>0.83412104289765898</v>
      </c>
      <c r="B931" s="2">
        <v>-0.873508893593264</v>
      </c>
      <c r="C931" s="1" t="str">
        <f t="shared" si="44"/>
        <v>0,83412-0,87351</v>
      </c>
      <c r="D931">
        <v>5.6244837214443404</v>
      </c>
      <c r="E931">
        <f t="shared" si="43"/>
        <v>5.6656936052994071</v>
      </c>
    </row>
    <row r="932" spans="1:5" x14ac:dyDescent="0.25">
      <c r="A932" s="2">
        <v>0.83412104289765898</v>
      </c>
      <c r="B932" s="2">
        <v>-0.810263340389897</v>
      </c>
      <c r="C932" s="1" t="str">
        <f t="shared" si="44"/>
        <v>0,83412-0,81026</v>
      </c>
      <c r="D932">
        <v>5.3400281894106696</v>
      </c>
      <c r="E932">
        <f t="shared" si="43"/>
        <v>5.3806050443915048</v>
      </c>
    </row>
    <row r="933" spans="1:5" x14ac:dyDescent="0.25">
      <c r="A933" s="2">
        <v>0.83412104289765898</v>
      </c>
      <c r="B933" s="2">
        <v>-0.747017787186529</v>
      </c>
      <c r="C933" s="1" t="str">
        <f t="shared" si="44"/>
        <v>0,83412-0,74702</v>
      </c>
      <c r="D933">
        <v>5.0555726573769899</v>
      </c>
      <c r="E933">
        <f t="shared" si="43"/>
        <v>5.0956120994006131</v>
      </c>
    </row>
    <row r="934" spans="1:5" x14ac:dyDescent="0.25">
      <c r="A934" s="2">
        <v>0.83412104289765898</v>
      </c>
      <c r="B934" s="2">
        <v>-0.683772233983162</v>
      </c>
      <c r="C934" s="1" t="str">
        <f t="shared" si="44"/>
        <v>0,83412-0,68377</v>
      </c>
      <c r="D934">
        <v>4.77111712534332</v>
      </c>
      <c r="E934">
        <f t="shared" si="43"/>
        <v>4.810671277906402</v>
      </c>
    </row>
    <row r="935" spans="1:5" x14ac:dyDescent="0.25">
      <c r="A935" s="2">
        <v>0.83412104289765898</v>
      </c>
      <c r="B935" s="2">
        <v>-0.620526680779794</v>
      </c>
      <c r="C935" s="1" t="str">
        <f t="shared" si="44"/>
        <v>0,83412-0,62053</v>
      </c>
      <c r="D935">
        <v>4.4866615933096403</v>
      </c>
      <c r="E935">
        <f t="shared" si="43"/>
        <v>4.5257597121028743</v>
      </c>
    </row>
    <row r="936" spans="1:5" x14ac:dyDescent="0.25">
      <c r="A936" s="2">
        <v>0.83412104289765898</v>
      </c>
      <c r="B936" s="2">
        <v>-0.557281127576427</v>
      </c>
      <c r="C936" s="1" t="str">
        <f t="shared" si="44"/>
        <v>0,83412-0,55728</v>
      </c>
      <c r="D936">
        <v>4.2022060612759597</v>
      </c>
      <c r="E936">
        <f t="shared" si="43"/>
        <v>4.2408633185756814</v>
      </c>
    </row>
    <row r="937" spans="1:5" x14ac:dyDescent="0.25">
      <c r="A937" s="2">
        <v>0.83412104289765898</v>
      </c>
      <c r="B937" s="2">
        <v>-0.49403557437305901</v>
      </c>
      <c r="C937" s="1" t="str">
        <f t="shared" si="44"/>
        <v>0,83412-0,49404</v>
      </c>
      <c r="D937">
        <v>3.9177505292422898</v>
      </c>
      <c r="E937">
        <f t="shared" si="43"/>
        <v>3.9559721313398342</v>
      </c>
    </row>
    <row r="938" spans="1:5" x14ac:dyDescent="0.25">
      <c r="A938" s="2">
        <v>0.83412104289765898</v>
      </c>
      <c r="B938" s="2">
        <v>-0.43079002116969201</v>
      </c>
      <c r="C938" s="1" t="str">
        <f t="shared" si="44"/>
        <v>0,83412-0,43079</v>
      </c>
      <c r="D938">
        <v>3.6332949972086102</v>
      </c>
      <c r="E938">
        <f t="shared" si="43"/>
        <v>3.6710781731260731</v>
      </c>
    </row>
    <row r="939" spans="1:5" x14ac:dyDescent="0.25">
      <c r="A939" s="2">
        <v>0.83412104289765898</v>
      </c>
      <c r="B939" s="2">
        <v>-0.36754446796632401</v>
      </c>
      <c r="C939" s="1" t="str">
        <f t="shared" si="44"/>
        <v>0,83412-0,36754</v>
      </c>
      <c r="D939">
        <v>3.3488394651749398</v>
      </c>
      <c r="E939">
        <f t="shared" si="43"/>
        <v>3.3861743558273365</v>
      </c>
    </row>
    <row r="940" spans="1:5" x14ac:dyDescent="0.25">
      <c r="A940" s="2">
        <v>0.83412104289765898</v>
      </c>
      <c r="B940" s="2">
        <v>-0.30429891476295601</v>
      </c>
      <c r="C940" s="1" t="str">
        <f t="shared" si="44"/>
        <v>0,83412-0,3043</v>
      </c>
      <c r="D940">
        <v>3.0643839331412601</v>
      </c>
      <c r="E940">
        <f t="shared" si="43"/>
        <v>3.1012538373329601</v>
      </c>
    </row>
    <row r="941" spans="1:5" x14ac:dyDescent="0.25">
      <c r="A941" s="2">
        <v>0.83412104289765898</v>
      </c>
      <c r="B941" s="2">
        <v>-0.24105336155958901</v>
      </c>
      <c r="C941" s="1" t="str">
        <f t="shared" si="44"/>
        <v>0,83412-0,24105</v>
      </c>
      <c r="D941">
        <v>2.7799284011075902</v>
      </c>
      <c r="E941">
        <f t="shared" si="43"/>
        <v>2.8163095889631382</v>
      </c>
    </row>
    <row r="942" spans="1:5" x14ac:dyDescent="0.25">
      <c r="A942" s="2">
        <v>0.83412104289765898</v>
      </c>
      <c r="B942" s="2">
        <v>-0.17780780835622101</v>
      </c>
      <c r="C942" s="1" t="str">
        <f t="shared" si="44"/>
        <v>0,83412-0,17781</v>
      </c>
      <c r="D942">
        <v>2.4954728690739101</v>
      </c>
      <c r="E942">
        <f t="shared" si="43"/>
        <v>2.531334055183212</v>
      </c>
    </row>
    <row r="943" spans="1:5" x14ac:dyDescent="0.25">
      <c r="A943" s="2">
        <v>0.83412104289765898</v>
      </c>
      <c r="B943" s="2">
        <v>-0.114562255152854</v>
      </c>
      <c r="C943" s="1" t="str">
        <f t="shared" si="44"/>
        <v>0,83412-0,11456</v>
      </c>
      <c r="D943">
        <v>2.21101733704023</v>
      </c>
      <c r="E943">
        <f t="shared" si="43"/>
        <v>2.2463188404810874</v>
      </c>
    </row>
    <row r="944" spans="1:5" x14ac:dyDescent="0.25">
      <c r="A944" s="2">
        <v>0.83412104289765898</v>
      </c>
      <c r="B944" s="3">
        <v>-5.1316701949486503E-2</v>
      </c>
      <c r="C944" s="1" t="str">
        <f t="shared" si="44"/>
        <v>0,83412-0,05132</v>
      </c>
      <c r="D944">
        <v>1.92656180500656</v>
      </c>
      <c r="E944">
        <f t="shared" si="43"/>
        <v>1.9612543804319689</v>
      </c>
    </row>
    <row r="945" spans="1:5" x14ac:dyDescent="0.25">
      <c r="A945" s="2">
        <v>0.83412104289765898</v>
      </c>
      <c r="B945" s="3">
        <v>1.1928851253881E-2</v>
      </c>
      <c r="C945" s="1" t="str">
        <f t="shared" si="44"/>
        <v>0,834120,01193</v>
      </c>
      <c r="D945">
        <v>1.6421062729728799</v>
      </c>
      <c r="E945">
        <f t="shared" si="43"/>
        <v>1.676129561177391</v>
      </c>
    </row>
    <row r="946" spans="1:5" x14ac:dyDescent="0.25">
      <c r="A946" s="2">
        <v>0.83412104289765898</v>
      </c>
      <c r="B946" s="3">
        <v>7.51744044572486E-2</v>
      </c>
      <c r="C946" s="1" t="str">
        <f t="shared" si="44"/>
        <v>0,834120,07517</v>
      </c>
      <c r="D946">
        <v>1.35765074093921</v>
      </c>
      <c r="E946">
        <f t="shared" si="43"/>
        <v>1.3909312498086657</v>
      </c>
    </row>
    <row r="947" spans="1:5" x14ac:dyDescent="0.25">
      <c r="A947" s="2">
        <v>0.83412104289765898</v>
      </c>
      <c r="B947" s="2">
        <v>0.13841995766061599</v>
      </c>
      <c r="C947" s="1" t="str">
        <f t="shared" si="44"/>
        <v>0,834120,13842</v>
      </c>
      <c r="D947">
        <v>1.0731952089055301</v>
      </c>
      <c r="E947">
        <f t="shared" si="43"/>
        <v>1.1056436889953329</v>
      </c>
    </row>
    <row r="948" spans="1:5" x14ac:dyDescent="0.25">
      <c r="A948" s="2">
        <v>0.83412104289765898</v>
      </c>
      <c r="B948" s="2">
        <v>0.20166551086398299</v>
      </c>
      <c r="C948" s="1" t="str">
        <f t="shared" si="44"/>
        <v>0,834120,20167</v>
      </c>
      <c r="D948" s="2">
        <v>0.78873967687185798</v>
      </c>
      <c r="E948">
        <f t="shared" si="43"/>
        <v>0.8202476914638116</v>
      </c>
    </row>
    <row r="949" spans="1:5" x14ac:dyDescent="0.25">
      <c r="A949" s="2">
        <v>0.83412104289765898</v>
      </c>
      <c r="B949" s="2">
        <v>0.26491106406735099</v>
      </c>
      <c r="C949" s="1" t="str">
        <f t="shared" si="44"/>
        <v>0,834120,26491</v>
      </c>
      <c r="D949" s="2">
        <v>0.50428414483818196</v>
      </c>
      <c r="E949">
        <f t="shared" si="43"/>
        <v>0.53471953981372744</v>
      </c>
    </row>
    <row r="950" spans="1:5" x14ac:dyDescent="0.25">
      <c r="A950" s="2">
        <v>0.83412104289765898</v>
      </c>
      <c r="B950" s="2">
        <v>0.32815661727071799</v>
      </c>
      <c r="C950" s="1" t="str">
        <f t="shared" si="44"/>
        <v>0,834120,32816</v>
      </c>
      <c r="D950" s="2">
        <v>0.219828612804506</v>
      </c>
      <c r="E950">
        <f t="shared" si="43"/>
        <v>0.24902944705156749</v>
      </c>
    </row>
    <row r="951" spans="1:5" x14ac:dyDescent="0.25">
      <c r="A951" s="2">
        <v>0.83412104289765898</v>
      </c>
      <c r="B951" s="2">
        <v>0.39140217047408599</v>
      </c>
      <c r="C951" s="1" t="str">
        <f t="shared" si="44"/>
        <v>0,834120,3914</v>
      </c>
      <c r="D951" s="3">
        <v>-6.46269192291688E-2</v>
      </c>
      <c r="E951">
        <f t="shared" si="43"/>
        <v>-3.6860651226520602E-2</v>
      </c>
    </row>
    <row r="952" spans="1:5" x14ac:dyDescent="0.25">
      <c r="A952" s="2">
        <v>0.83412104289765898</v>
      </c>
      <c r="B952" s="2">
        <v>0.45464772367745399</v>
      </c>
      <c r="C952" s="1" t="str">
        <f t="shared" si="44"/>
        <v>0,834120,45465</v>
      </c>
      <c r="D952" s="2">
        <v>-0.34908245126284398</v>
      </c>
      <c r="E952">
        <f t="shared" si="43"/>
        <v>-0.32300034825054436</v>
      </c>
    </row>
    <row r="953" spans="1:5" x14ac:dyDescent="0.25">
      <c r="A953" s="2">
        <v>0.83412104289765898</v>
      </c>
      <c r="B953" s="2">
        <v>0.51789327688082099</v>
      </c>
      <c r="C953" s="1" t="str">
        <f t="shared" si="44"/>
        <v>0,834120,51789</v>
      </c>
      <c r="D953" s="2">
        <v>-0.63353798329652</v>
      </c>
      <c r="E953">
        <f t="shared" si="43"/>
        <v>-0.60945569835472835</v>
      </c>
    </row>
    <row r="954" spans="1:5" x14ac:dyDescent="0.25">
      <c r="A954" s="2">
        <v>0.83412104289765898</v>
      </c>
      <c r="B954" s="2">
        <v>0.58113883008418898</v>
      </c>
      <c r="C954" s="1" t="str">
        <f t="shared" si="44"/>
        <v>0,834120,58114</v>
      </c>
      <c r="D954" s="2">
        <v>-0.91799351533019602</v>
      </c>
      <c r="E954">
        <f t="shared" si="43"/>
        <v>-0.89631695700715941</v>
      </c>
    </row>
    <row r="955" spans="1:5" x14ac:dyDescent="0.25">
      <c r="A955" s="2">
        <v>0.83412104289765898</v>
      </c>
      <c r="B955" s="2">
        <v>0.64438438328755598</v>
      </c>
      <c r="C955" s="1" t="str">
        <f t="shared" si="44"/>
        <v>0,834120,64438</v>
      </c>
      <c r="D955">
        <v>-1.20244904736387</v>
      </c>
      <c r="E955">
        <f t="shared" si="43"/>
        <v>-1.1837112163592201</v>
      </c>
    </row>
    <row r="956" spans="1:5" x14ac:dyDescent="0.25">
      <c r="A956" s="2">
        <v>0.83412104289765898</v>
      </c>
      <c r="B956" s="2">
        <v>0.70762993649092398</v>
      </c>
      <c r="C956" s="1" t="str">
        <f t="shared" si="44"/>
        <v>0,834120,70763</v>
      </c>
      <c r="D956">
        <v>-1.4869045793975399</v>
      </c>
      <c r="E956">
        <f t="shared" si="43"/>
        <v>-1.4718240219763836</v>
      </c>
    </row>
    <row r="957" spans="1:5" x14ac:dyDescent="0.25">
      <c r="A957" s="2">
        <v>0.83412104289765898</v>
      </c>
      <c r="B957" s="2">
        <v>0.77087548969429098</v>
      </c>
      <c r="C957" s="1" t="str">
        <f t="shared" si="44"/>
        <v>0,834120,77088</v>
      </c>
      <c r="D957">
        <v>-1.7713601114312201</v>
      </c>
      <c r="E957">
        <f t="shared" si="43"/>
        <v>-1.7609385077832225</v>
      </c>
    </row>
    <row r="958" spans="1:5" x14ac:dyDescent="0.25">
      <c r="A958" s="2">
        <v>0.83412104289765898</v>
      </c>
      <c r="B958" s="2">
        <v>0.83412104289765898</v>
      </c>
      <c r="C958" s="1" t="str">
        <f t="shared" si="44"/>
        <v>0,834120,83412</v>
      </c>
      <c r="D958">
        <v>-2.0558156434649</v>
      </c>
      <c r="E958">
        <f t="shared" si="43"/>
        <v>-2.0515113761177362</v>
      </c>
    </row>
    <row r="959" spans="1:5" x14ac:dyDescent="0.25">
      <c r="A959" s="2">
        <v>0.83412104289765898</v>
      </c>
      <c r="B959" s="2">
        <v>0.89736659610102598</v>
      </c>
      <c r="C959" s="1" t="str">
        <f t="shared" si="44"/>
        <v>0,834120,89737</v>
      </c>
      <c r="D959">
        <v>-2.3402711754985699</v>
      </c>
      <c r="E959">
        <f t="shared" si="43"/>
        <v>-2.3443341124091823</v>
      </c>
    </row>
    <row r="960" spans="1:5" x14ac:dyDescent="0.25">
      <c r="A960" s="2">
        <v>0.83412104289765898</v>
      </c>
      <c r="B960" s="2">
        <v>0.96061214930439398</v>
      </c>
      <c r="C960" s="1" t="str">
        <f t="shared" si="44"/>
        <v>0,834120,96061</v>
      </c>
      <c r="D960">
        <v>-2.62472670753225</v>
      </c>
      <c r="E960">
        <f t="shared" si="43"/>
        <v>-2.6409175699462946</v>
      </c>
    </row>
    <row r="961" spans="1:5" x14ac:dyDescent="0.25">
      <c r="A961" s="2">
        <v>0.89736659610102598</v>
      </c>
      <c r="B961" s="1">
        <v>-1</v>
      </c>
      <c r="C961" s="1" t="str">
        <f t="shared" si="44"/>
        <v>0,89737-1</v>
      </c>
      <c r="D961">
        <v>6.1131670194948597</v>
      </c>
      <c r="E961">
        <f t="shared" ref="E961:E1024" si="45">(((1.78975639392915+((0.344284511470895-(3.53842258845377--4.81744316599331))/((2.52765985688625*4.30043941671794)+(2.52765985688625-1.78975639392915))))+(-1.74772385780789/(((((1.09629265835701+(((4.30043941671794/1.78975639392915)/((1.09629265835701*-4.9869861600714)+(0.344284511470895+(B961/(((-1.74772385780789+B961)/1.09629265835701)*(2.98327195119025+4.56144847328589))))))/(A961/(A961-((((B961-3.53842258845377)*((3.53842258845377--4.68276585141559)-(1.68974981080771/(((2.01159960872914+-2.47725655309036)/2.52765985688625)+(((((1.81812096031397*3.60251862254876)+1.78975639392915)+((1.50761907828958/4.56144847328589)*(3.53842258845377+2.01159960872914)))*2.01159960872914)+((-2.47725655309036-B961)/(((4.30043941671794+-0.968619909831863)/2.52765985688625)+((4.56144847328589*4.56144847328589)+-4.81744316599331))))))))+(1.68974981080771+(1.50761907828958*((-4.9869861600714+(-2.47725655309036/(-4.68276585141559+0.344284511470895)))*B961))))*(0.344284511470895*((1.09629265835701+2.01159960872914)*((-0.968619909831863/-4.81744316599331)-(4.30043941671794*(1.81812096031397*3.60251862254876))))))))))-((0.344284511470895+3.60251862254876)/((-0.968619909831863/-1.74772385780789)-(0.344284511470895+(B961/(((1.81812096031397+0.203362889806245)/1.09629265835701)*((-4.9869861600714+3.53842258845377)+4.56144847328589)))))))/(2.06563054503561/(A961/((4.30043941671794*(1.81812096031397*3.60251862254876))-((((B961-3.53842258845377)*((3.53842258845377--4.68276585141559)-(1.68974981080771/((0.344284511470895/2.52765985688625)+(((3.53842258845377+(1.68974981080771/(((2.67358178158211/(((1.78975639392915-(4.30043941671794-1.09629265835701))+((0.344284511470895*-2.47725655309036)+3.53842258845377))-1.50761907828958))+(1.81812096031397+(1.50761907828958*((-4.9869861600714+(4.30043941671794/(((-1.74772385780789+(((4.56144847328589/-1.74772385780789)*(A961*2.01159960872914))+-3.17792653378413))-1.68974981080771)/3.60251862254876)))*B961))))-1.68974981080771)))*4.56144847328589)+((3.53842258845377--4.81744316599331)/(1.68974981080771-(0.344284511470895*-2.47725655309036))))))))+(1.68974981080771+(1.50761907828958*((-4.9869861600714+(-2.47725655309036/(2.67358178158211+0.344284511470895)))*B961))))*(0.344284511470895*((1.09629265835701+1.09629265835701)*(1.50761907828958-(4.30043941671794*(1.81812096031397*3.60251862254876))))))))))-(2.06563054503561-2.98327195119025))*-4.81744316599331)))+((((B961/1.50761907828958)/(1.09629265835701+-0.510686472953322))*(((4.30043941671794/1.78975639392915)/((1.09629265835701*-4.9869861600714)+(0.344284511470895+A961)))-(A961-2.98327195119025)))*-2.47725655309036))</f>
        <v>6.0348991750167791</v>
      </c>
    </row>
    <row r="962" spans="1:5" x14ac:dyDescent="0.25">
      <c r="A962" s="2">
        <v>0.89736659610102598</v>
      </c>
      <c r="B962" s="2">
        <v>-0.936754446796632</v>
      </c>
      <c r="C962" s="1" t="str">
        <f t="shared" ref="C962:C1024" si="46">ROUND(A962,5)&amp;ROUND(B962,5)</f>
        <v>0,89737-0,93675</v>
      </c>
      <c r="D962">
        <v>5.8407114874611796</v>
      </c>
      <c r="E962">
        <f t="shared" si="45"/>
        <v>5.7618872269373735</v>
      </c>
    </row>
    <row r="963" spans="1:5" x14ac:dyDescent="0.25">
      <c r="A963" s="2">
        <v>0.89736659610102598</v>
      </c>
      <c r="B963" s="2">
        <v>-0.873508893593264</v>
      </c>
      <c r="C963" s="1" t="str">
        <f t="shared" si="46"/>
        <v>0,89737-0,87351</v>
      </c>
      <c r="D963">
        <v>5.5682559554275102</v>
      </c>
      <c r="E963">
        <f t="shared" si="45"/>
        <v>5.4893257568405325</v>
      </c>
    </row>
    <row r="964" spans="1:5" x14ac:dyDescent="0.25">
      <c r="A964" s="2">
        <v>0.89736659610102598</v>
      </c>
      <c r="B964" s="2">
        <v>-0.810263340389897</v>
      </c>
      <c r="C964" s="1" t="str">
        <f t="shared" si="46"/>
        <v>0,89737-0,81026</v>
      </c>
      <c r="D964">
        <v>5.2958004233938301</v>
      </c>
      <c r="E964">
        <f t="shared" si="45"/>
        <v>5.216943776321461</v>
      </c>
    </row>
    <row r="965" spans="1:5" x14ac:dyDescent="0.25">
      <c r="A965" s="2">
        <v>0.89736659610102598</v>
      </c>
      <c r="B965" s="2">
        <v>-0.747017787186529</v>
      </c>
      <c r="C965" s="1" t="str">
        <f t="shared" si="46"/>
        <v>0,89737-0,74702</v>
      </c>
      <c r="D965">
        <v>5.0233448913601597</v>
      </c>
      <c r="E965">
        <f t="shared" si="45"/>
        <v>4.9446502739963218</v>
      </c>
    </row>
    <row r="966" spans="1:5" x14ac:dyDescent="0.25">
      <c r="A966" s="2">
        <v>0.89736659610102598</v>
      </c>
      <c r="B966" s="2">
        <v>-0.683772233983162</v>
      </c>
      <c r="C966" s="1" t="str">
        <f t="shared" si="46"/>
        <v>0,89737-0,68377</v>
      </c>
      <c r="D966">
        <v>4.7508893593264796</v>
      </c>
      <c r="E966">
        <f t="shared" si="45"/>
        <v>4.6724048910366598</v>
      </c>
    </row>
    <row r="967" spans="1:5" x14ac:dyDescent="0.25">
      <c r="A967" s="2">
        <v>0.89736659610102598</v>
      </c>
      <c r="B967" s="2">
        <v>-0.620526680779794</v>
      </c>
      <c r="C967" s="1" t="str">
        <f t="shared" si="46"/>
        <v>0,89737-0,62053</v>
      </c>
      <c r="D967">
        <v>4.4784338272928004</v>
      </c>
      <c r="E967">
        <f t="shared" si="45"/>
        <v>4.4001859485631005</v>
      </c>
    </row>
    <row r="968" spans="1:5" x14ac:dyDescent="0.25">
      <c r="A968" s="2">
        <v>0.89736659610102598</v>
      </c>
      <c r="B968" s="2">
        <v>-0.557281127576427</v>
      </c>
      <c r="C968" s="1" t="str">
        <f t="shared" si="46"/>
        <v>0,89737-0,55728</v>
      </c>
      <c r="D968">
        <v>4.20597829525913</v>
      </c>
      <c r="E968">
        <f t="shared" si="45"/>
        <v>4.1279798318273953</v>
      </c>
    </row>
    <row r="969" spans="1:5" x14ac:dyDescent="0.25">
      <c r="A969" s="2">
        <v>0.89736659610102598</v>
      </c>
      <c r="B969" s="2">
        <v>-0.49403557437305901</v>
      </c>
      <c r="C969" s="1" t="str">
        <f t="shared" si="46"/>
        <v>0,89737-0,49404</v>
      </c>
      <c r="D969">
        <v>3.9335227632254499</v>
      </c>
      <c r="E969">
        <f t="shared" si="45"/>
        <v>3.8557767258424067</v>
      </c>
    </row>
    <row r="970" spans="1:5" x14ac:dyDescent="0.25">
      <c r="A970" s="2">
        <v>0.89736659610102598</v>
      </c>
      <c r="B970" s="2">
        <v>-0.43079002116969201</v>
      </c>
      <c r="C970" s="1" t="str">
        <f t="shared" si="46"/>
        <v>0,89737-0,43079</v>
      </c>
      <c r="D970">
        <v>3.66106723119178</v>
      </c>
      <c r="E970">
        <f t="shared" si="45"/>
        <v>3.5835686399459341</v>
      </c>
    </row>
    <row r="971" spans="1:5" x14ac:dyDescent="0.25">
      <c r="A971" s="2">
        <v>0.89736659610102598</v>
      </c>
      <c r="B971" s="2">
        <v>-0.36754446796632401</v>
      </c>
      <c r="C971" s="1" t="str">
        <f t="shared" si="46"/>
        <v>0,89737-0,36754</v>
      </c>
      <c r="D971">
        <v>3.3886116991580999</v>
      </c>
      <c r="E971">
        <f t="shared" si="45"/>
        <v>3.3113483718892134</v>
      </c>
    </row>
    <row r="972" spans="1:5" x14ac:dyDescent="0.25">
      <c r="A972" s="2">
        <v>0.89736659610102598</v>
      </c>
      <c r="B972" s="2">
        <v>-0.30429891476295601</v>
      </c>
      <c r="C972" s="1" t="str">
        <f t="shared" si="46"/>
        <v>0,89737-0,3043</v>
      </c>
      <c r="D972">
        <v>3.1161561671244198</v>
      </c>
      <c r="E972">
        <f t="shared" si="45"/>
        <v>3.0391088913778042</v>
      </c>
    </row>
    <row r="973" spans="1:5" x14ac:dyDescent="0.25">
      <c r="A973" s="2">
        <v>0.89736659610102598</v>
      </c>
      <c r="B973" s="2">
        <v>-0.24105336155958901</v>
      </c>
      <c r="C973" s="1" t="str">
        <f t="shared" si="46"/>
        <v>0,89737-0,24105</v>
      </c>
      <c r="D973">
        <v>2.8437006350907499</v>
      </c>
      <c r="E973">
        <f t="shared" si="45"/>
        <v>2.766842916872355</v>
      </c>
    </row>
    <row r="974" spans="1:5" x14ac:dyDescent="0.25">
      <c r="A974" s="2">
        <v>0.89736659610102598</v>
      </c>
      <c r="B974" s="2">
        <v>-0.17780780835622101</v>
      </c>
      <c r="C974" s="1" t="str">
        <f t="shared" si="46"/>
        <v>0,89737-0,17781</v>
      </c>
      <c r="D974">
        <v>2.5712451030570702</v>
      </c>
      <c r="E974">
        <f t="shared" si="45"/>
        <v>2.4945425751688068</v>
      </c>
    </row>
    <row r="975" spans="1:5" x14ac:dyDescent="0.25">
      <c r="A975" s="2">
        <v>0.89736659610102598</v>
      </c>
      <c r="B975" s="2">
        <v>-0.114562255152854</v>
      </c>
      <c r="C975" s="1" t="str">
        <f t="shared" si="46"/>
        <v>0,89737-0,11456</v>
      </c>
      <c r="D975">
        <v>2.2987895710233999</v>
      </c>
      <c r="E975">
        <f t="shared" si="45"/>
        <v>2.2221990817685384</v>
      </c>
    </row>
    <row r="976" spans="1:5" x14ac:dyDescent="0.25">
      <c r="A976" s="2">
        <v>0.89736659610102598</v>
      </c>
      <c r="B976" s="3">
        <v>-5.1316701949486503E-2</v>
      </c>
      <c r="C976" s="1" t="str">
        <f t="shared" si="46"/>
        <v>0,89737-0,05132</v>
      </c>
      <c r="D976">
        <v>2.0263340389897202</v>
      </c>
      <c r="E976">
        <f t="shared" si="45"/>
        <v>1.9498024000241305</v>
      </c>
    </row>
    <row r="977" spans="1:5" x14ac:dyDescent="0.25">
      <c r="A977" s="2">
        <v>0.89736659610102598</v>
      </c>
      <c r="B977" s="3">
        <v>1.1928851253881E-2</v>
      </c>
      <c r="C977" s="1" t="str">
        <f t="shared" si="46"/>
        <v>0,897370,01193</v>
      </c>
      <c r="D977">
        <v>1.7538785069560401</v>
      </c>
      <c r="E977">
        <f t="shared" si="45"/>
        <v>1.6773408430326027</v>
      </c>
    </row>
    <row r="978" spans="1:5" x14ac:dyDescent="0.25">
      <c r="A978" s="2">
        <v>0.89736659610102598</v>
      </c>
      <c r="B978" s="3">
        <v>7.51744044572486E-2</v>
      </c>
      <c r="C978" s="1" t="str">
        <f t="shared" si="46"/>
        <v>0,897370,07517</v>
      </c>
      <c r="D978">
        <v>1.48142297492237</v>
      </c>
      <c r="E978">
        <f t="shared" si="45"/>
        <v>1.4048005795913343</v>
      </c>
    </row>
    <row r="979" spans="1:5" x14ac:dyDescent="0.25">
      <c r="A979" s="2">
        <v>0.89736659610102598</v>
      </c>
      <c r="B979" s="2">
        <v>0.13841995766061599</v>
      </c>
      <c r="C979" s="1" t="str">
        <f t="shared" si="46"/>
        <v>0,897370,13842</v>
      </c>
      <c r="D979">
        <v>1.2089674428886901</v>
      </c>
      <c r="E979">
        <f t="shared" si="45"/>
        <v>1.1321649954245139</v>
      </c>
    </row>
    <row r="980" spans="1:5" x14ac:dyDescent="0.25">
      <c r="A980" s="2">
        <v>0.89736659610102598</v>
      </c>
      <c r="B980" s="2">
        <v>0.20166551086398299</v>
      </c>
      <c r="C980" s="1" t="str">
        <f t="shared" si="46"/>
        <v>0,897370,20167</v>
      </c>
      <c r="D980" s="2">
        <v>0.93651191085501995</v>
      </c>
      <c r="E980">
        <f t="shared" si="45"/>
        <v>0.85941384190261849</v>
      </c>
    </row>
    <row r="981" spans="1:5" x14ac:dyDescent="0.25">
      <c r="A981" s="2">
        <v>0.89736659610102598</v>
      </c>
      <c r="B981" s="2">
        <v>0.26491106406735099</v>
      </c>
      <c r="C981" s="1" t="str">
        <f t="shared" si="46"/>
        <v>0,897370,26491</v>
      </c>
      <c r="D981" s="2">
        <v>0.66405637882134405</v>
      </c>
      <c r="E981">
        <f t="shared" si="45"/>
        <v>0.58652207252075539</v>
      </c>
    </row>
    <row r="982" spans="1:5" x14ac:dyDescent="0.25">
      <c r="A982" s="2">
        <v>0.89736659610102598</v>
      </c>
      <c r="B982" s="2">
        <v>0.32815661727071799</v>
      </c>
      <c r="C982" s="1" t="str">
        <f t="shared" si="46"/>
        <v>0,897370,32816</v>
      </c>
      <c r="D982" s="2">
        <v>0.39160084678766799</v>
      </c>
      <c r="E982">
        <f t="shared" si="45"/>
        <v>0.31345821441371302</v>
      </c>
    </row>
    <row r="983" spans="1:5" x14ac:dyDescent="0.25">
      <c r="A983" s="2">
        <v>0.89736659610102598</v>
      </c>
      <c r="B983" s="2">
        <v>0.39140217047408599</v>
      </c>
      <c r="C983" s="1" t="str">
        <f t="shared" si="46"/>
        <v>0,897370,3914</v>
      </c>
      <c r="D983" s="2">
        <v>0.119145314753992</v>
      </c>
      <c r="E983">
        <f t="shared" si="45"/>
        <v>4.0182033039765752E-2</v>
      </c>
    </row>
    <row r="984" spans="1:5" x14ac:dyDescent="0.25">
      <c r="A984" s="2">
        <v>0.89736659610102598</v>
      </c>
      <c r="B984" s="2">
        <v>0.45464772367745399</v>
      </c>
      <c r="C984" s="1" t="str">
        <f t="shared" si="46"/>
        <v>0,897370,45465</v>
      </c>
      <c r="D984" s="2">
        <v>-0.153310217279682</v>
      </c>
      <c r="E984">
        <f t="shared" si="45"/>
        <v>-0.23335890594700737</v>
      </c>
    </row>
    <row r="985" spans="1:5" x14ac:dyDescent="0.25">
      <c r="A985" s="2">
        <v>0.89736659610102598</v>
      </c>
      <c r="B985" s="2">
        <v>0.51789327688082099</v>
      </c>
      <c r="C985" s="1" t="str">
        <f t="shared" si="46"/>
        <v>0,897370,51789</v>
      </c>
      <c r="D985" s="2">
        <v>-0.42576574931335898</v>
      </c>
      <c r="E985">
        <f t="shared" si="45"/>
        <v>-0.50723444950269236</v>
      </c>
    </row>
    <row r="986" spans="1:5" x14ac:dyDescent="0.25">
      <c r="A986" s="2">
        <v>0.89736659610102598</v>
      </c>
      <c r="B986" s="2">
        <v>0.58113883008418898</v>
      </c>
      <c r="C986" s="1" t="str">
        <f t="shared" si="46"/>
        <v>0,897370,58114</v>
      </c>
      <c r="D986" s="2">
        <v>-0.69822128134703398</v>
      </c>
      <c r="E986">
        <f t="shared" si="45"/>
        <v>-0.78154003136683259</v>
      </c>
    </row>
    <row r="987" spans="1:5" x14ac:dyDescent="0.25">
      <c r="A987" s="2">
        <v>0.89736659610102598</v>
      </c>
      <c r="B987" s="2">
        <v>0.64438438328755598</v>
      </c>
      <c r="C987" s="1" t="str">
        <f t="shared" si="46"/>
        <v>0,897370,64438</v>
      </c>
      <c r="D987" s="2">
        <v>-0.97067681338070999</v>
      </c>
      <c r="E987">
        <f t="shared" si="45"/>
        <v>-1.0564100029514316</v>
      </c>
    </row>
    <row r="988" spans="1:5" x14ac:dyDescent="0.25">
      <c r="A988" s="2">
        <v>0.89736659610102598</v>
      </c>
      <c r="B988" s="2">
        <v>0.70762993649092398</v>
      </c>
      <c r="C988" s="1" t="str">
        <f t="shared" si="46"/>
        <v>0,897370,70763</v>
      </c>
      <c r="D988">
        <v>-1.2431323454143799</v>
      </c>
      <c r="E988">
        <f t="shared" si="45"/>
        <v>-1.3320404093683882</v>
      </c>
    </row>
    <row r="989" spans="1:5" x14ac:dyDescent="0.25">
      <c r="A989" s="2">
        <v>0.89736659610102598</v>
      </c>
      <c r="B989" s="2">
        <v>0.77087548969429098</v>
      </c>
      <c r="C989" s="1" t="str">
        <f t="shared" si="46"/>
        <v>0,897370,77088</v>
      </c>
      <c r="D989">
        <v>-1.51558787744806</v>
      </c>
      <c r="E989">
        <f t="shared" si="45"/>
        <v>-1.6087301511098293</v>
      </c>
    </row>
    <row r="990" spans="1:5" x14ac:dyDescent="0.25">
      <c r="A990" s="2">
        <v>0.89736659610102598</v>
      </c>
      <c r="B990" s="2">
        <v>0.83412104289765898</v>
      </c>
      <c r="C990" s="1" t="str">
        <f t="shared" si="46"/>
        <v>0,897370,83412</v>
      </c>
      <c r="D990">
        <v>-1.7880434094817299</v>
      </c>
      <c r="E990">
        <f t="shared" si="45"/>
        <v>-1.8869607140411204</v>
      </c>
    </row>
    <row r="991" spans="1:5" x14ac:dyDescent="0.25">
      <c r="A991" s="2">
        <v>0.89736659610102598</v>
      </c>
      <c r="B991" s="2">
        <v>0.89736659610102598</v>
      </c>
      <c r="C991" s="1" t="str">
        <f t="shared" si="46"/>
        <v>0,897370,89737</v>
      </c>
      <c r="D991">
        <v>-2.06049894151541</v>
      </c>
      <c r="E991">
        <f t="shared" si="45"/>
        <v>-2.1675648133782905</v>
      </c>
    </row>
    <row r="992" spans="1:5" x14ac:dyDescent="0.25">
      <c r="A992" s="2">
        <v>0.89736659610102598</v>
      </c>
      <c r="B992" s="2">
        <v>0.96061214930439398</v>
      </c>
      <c r="C992" s="1" t="str">
        <f t="shared" si="46"/>
        <v>0,897370,96061</v>
      </c>
      <c r="D992">
        <v>-2.3329544735490901</v>
      </c>
      <c r="E992">
        <f t="shared" si="45"/>
        <v>-2.4521269591963413</v>
      </c>
    </row>
    <row r="993" spans="1:5" x14ac:dyDescent="0.25">
      <c r="A993" s="2">
        <v>0.96061214930439398</v>
      </c>
      <c r="B993" s="1">
        <v>-1</v>
      </c>
      <c r="C993" s="1" t="str">
        <f t="shared" si="46"/>
        <v>0,96061-1</v>
      </c>
      <c r="D993">
        <v>6.0409392534780197</v>
      </c>
      <c r="E993">
        <f t="shared" si="45"/>
        <v>5.8323330803912778</v>
      </c>
    </row>
    <row r="994" spans="1:5" x14ac:dyDescent="0.25">
      <c r="A994" s="2">
        <v>0.96061214930439398</v>
      </c>
      <c r="B994" s="2">
        <v>-0.936754446796632</v>
      </c>
      <c r="C994" s="1" t="str">
        <f t="shared" si="46"/>
        <v>0,96061-0,93675</v>
      </c>
      <c r="D994">
        <v>5.7804837214443401</v>
      </c>
      <c r="E994">
        <f t="shared" si="45"/>
        <v>5.5721343003534187</v>
      </c>
    </row>
    <row r="995" spans="1:5" x14ac:dyDescent="0.25">
      <c r="A995" s="2">
        <v>0.96061214930439398</v>
      </c>
      <c r="B995" s="2">
        <v>-0.873508893593264</v>
      </c>
      <c r="C995" s="1" t="str">
        <f t="shared" si="46"/>
        <v>0,96061-0,87351</v>
      </c>
      <c r="D995">
        <v>5.5200281894106702</v>
      </c>
      <c r="E995">
        <f t="shared" si="45"/>
        <v>5.3123379009052982</v>
      </c>
    </row>
    <row r="996" spans="1:5" x14ac:dyDescent="0.25">
      <c r="A996" s="2">
        <v>0.96061214930439398</v>
      </c>
      <c r="B996" s="2">
        <v>-0.810263340389897</v>
      </c>
      <c r="C996" s="1" t="str">
        <f t="shared" si="46"/>
        <v>0,96061-0,81026</v>
      </c>
      <c r="D996">
        <v>5.2595726573769896</v>
      </c>
      <c r="E996">
        <f t="shared" si="45"/>
        <v>5.0527064513567499</v>
      </c>
    </row>
    <row r="997" spans="1:5" x14ac:dyDescent="0.25">
      <c r="A997" s="2">
        <v>0.96061214930439398</v>
      </c>
      <c r="B997" s="2">
        <v>-0.747017787186529</v>
      </c>
      <c r="C997" s="1" t="str">
        <f t="shared" si="46"/>
        <v>0,96061-0,74702</v>
      </c>
      <c r="D997">
        <v>4.9991171253433198</v>
      </c>
      <c r="E997">
        <f t="shared" si="45"/>
        <v>4.7931570935352479</v>
      </c>
    </row>
    <row r="998" spans="1:5" x14ac:dyDescent="0.25">
      <c r="A998" s="2">
        <v>0.96061214930439398</v>
      </c>
      <c r="B998" s="2">
        <v>-0.683772233983162</v>
      </c>
      <c r="C998" s="1" t="str">
        <f t="shared" si="46"/>
        <v>0,96061-0,68377</v>
      </c>
      <c r="D998">
        <v>4.7386615933096401</v>
      </c>
      <c r="E998">
        <f t="shared" si="45"/>
        <v>4.533652157901555</v>
      </c>
    </row>
    <row r="999" spans="1:5" x14ac:dyDescent="0.25">
      <c r="A999" s="2">
        <v>0.96061214930439398</v>
      </c>
      <c r="B999" s="2">
        <v>-0.620526680779794</v>
      </c>
      <c r="C999" s="1" t="str">
        <f t="shared" si="46"/>
        <v>0,96061-0,62053</v>
      </c>
      <c r="D999">
        <v>4.4782060612759604</v>
      </c>
      <c r="E999">
        <f t="shared" si="45"/>
        <v>4.2741709966613</v>
      </c>
    </row>
    <row r="1000" spans="1:5" x14ac:dyDescent="0.25">
      <c r="A1000" s="2">
        <v>0.96061214930439398</v>
      </c>
      <c r="B1000" s="2">
        <v>-0.557281127576427</v>
      </c>
      <c r="C1000" s="1" t="str">
        <f t="shared" si="46"/>
        <v>0,96061-0,55728</v>
      </c>
      <c r="D1000">
        <v>4.2177505292422897</v>
      </c>
      <c r="E1000">
        <f t="shared" si="45"/>
        <v>4.0147003983559113</v>
      </c>
    </row>
    <row r="1001" spans="1:5" x14ac:dyDescent="0.25">
      <c r="A1001" s="2">
        <v>0.96061214930439398</v>
      </c>
      <c r="B1001" s="2">
        <v>-0.49403557437305901</v>
      </c>
      <c r="C1001" s="1" t="str">
        <f t="shared" si="46"/>
        <v>0,96061-0,49404</v>
      </c>
      <c r="D1001">
        <v>3.95729499720861</v>
      </c>
      <c r="E1001">
        <f t="shared" si="45"/>
        <v>3.7552306691721045</v>
      </c>
    </row>
    <row r="1002" spans="1:5" x14ac:dyDescent="0.25">
      <c r="A1002" s="2">
        <v>0.96061214930439398</v>
      </c>
      <c r="B1002" s="2">
        <v>-0.43079002116969201</v>
      </c>
      <c r="C1002" s="1" t="str">
        <f t="shared" si="46"/>
        <v>0,96061-0,43079</v>
      </c>
      <c r="D1002">
        <v>3.6968394651749401</v>
      </c>
      <c r="E1002">
        <f t="shared" si="45"/>
        <v>3.4957537908442671</v>
      </c>
    </row>
    <row r="1003" spans="1:5" x14ac:dyDescent="0.25">
      <c r="A1003" s="2">
        <v>0.96061214930439398</v>
      </c>
      <c r="B1003" s="2">
        <v>-0.36754446796632401</v>
      </c>
      <c r="C1003" s="1" t="str">
        <f t="shared" si="46"/>
        <v>0,96061-0,36754</v>
      </c>
      <c r="D1003">
        <v>3.43638393314126</v>
      </c>
      <c r="E1003">
        <f t="shared" si="45"/>
        <v>3.236262440455385</v>
      </c>
    </row>
    <row r="1004" spans="1:5" x14ac:dyDescent="0.25">
      <c r="A1004" s="2">
        <v>0.96061214930439398</v>
      </c>
      <c r="B1004" s="2">
        <v>-0.30429891476295601</v>
      </c>
      <c r="C1004" s="1" t="str">
        <f t="shared" si="46"/>
        <v>0,96061-0,3043</v>
      </c>
      <c r="D1004">
        <v>3.1759284011075799</v>
      </c>
      <c r="E1004">
        <f t="shared" si="45"/>
        <v>2.9767493972379842</v>
      </c>
    </row>
    <row r="1005" spans="1:5" x14ac:dyDescent="0.25">
      <c r="A1005" s="2">
        <v>0.96061214930439398</v>
      </c>
      <c r="B1005" s="2">
        <v>-0.24105336155958901</v>
      </c>
      <c r="C1005" s="1" t="str">
        <f t="shared" si="46"/>
        <v>0,96061-0,24105</v>
      </c>
      <c r="D1005">
        <v>2.91547286907391</v>
      </c>
      <c r="E1005">
        <f t="shared" si="45"/>
        <v>2.717207127168304</v>
      </c>
    </row>
    <row r="1006" spans="1:5" x14ac:dyDescent="0.25">
      <c r="A1006" s="2">
        <v>0.96061214930439398</v>
      </c>
      <c r="B1006" s="2">
        <v>-0.17780780835622101</v>
      </c>
      <c r="C1006" s="1" t="str">
        <f t="shared" si="46"/>
        <v>0,96061-0,17781</v>
      </c>
      <c r="D1006">
        <v>2.6550173370402299</v>
      </c>
      <c r="E1006">
        <f t="shared" si="45"/>
        <v>2.4576274417089516</v>
      </c>
    </row>
    <row r="1007" spans="1:5" x14ac:dyDescent="0.25">
      <c r="A1007" s="2">
        <v>0.96061214930439398</v>
      </c>
      <c r="B1007" s="2">
        <v>-0.114562255152854</v>
      </c>
      <c r="C1007" s="1" t="str">
        <f t="shared" si="46"/>
        <v>0,96061-0,11456</v>
      </c>
      <c r="D1007">
        <v>2.39456180500656</v>
      </c>
      <c r="E1007">
        <f t="shared" si="45"/>
        <v>2.1980011714228964</v>
      </c>
    </row>
    <row r="1008" spans="1:5" x14ac:dyDescent="0.25">
      <c r="A1008" s="2">
        <v>0.96061214930439398</v>
      </c>
      <c r="B1008" s="3">
        <v>-5.1316701949486503E-2</v>
      </c>
      <c r="C1008" s="1" t="str">
        <f t="shared" si="46"/>
        <v>0,96061-0,05132</v>
      </c>
      <c r="D1008">
        <v>2.1341062729728799</v>
      </c>
      <c r="E1008">
        <f t="shared" si="45"/>
        <v>1.9383178132317238</v>
      </c>
    </row>
    <row r="1009" spans="1:5" x14ac:dyDescent="0.25">
      <c r="A1009" s="2">
        <v>0.96061214930439398</v>
      </c>
      <c r="B1009" s="3">
        <v>1.1928851253881E-2</v>
      </c>
      <c r="C1009" s="1" t="str">
        <f t="shared" si="46"/>
        <v>0,960610,01193</v>
      </c>
      <c r="D1009">
        <v>1.87365074093921</v>
      </c>
      <c r="E1009">
        <f t="shared" si="45"/>
        <v>1.6785651149716871</v>
      </c>
    </row>
    <row r="1010" spans="1:5" x14ac:dyDescent="0.25">
      <c r="A1010" s="2">
        <v>0.96061214930439398</v>
      </c>
      <c r="B1010" s="3">
        <v>7.51744044572486E-2</v>
      </c>
      <c r="C1010" s="1" t="str">
        <f t="shared" si="46"/>
        <v>0,960610,07517</v>
      </c>
      <c r="D1010">
        <v>1.6131952089055299</v>
      </c>
      <c r="E1010">
        <f t="shared" si="45"/>
        <v>1.4187285573866075</v>
      </c>
    </row>
    <row r="1011" spans="1:5" x14ac:dyDescent="0.25">
      <c r="A1011" s="2">
        <v>0.96061214930439398</v>
      </c>
      <c r="B1011" s="2">
        <v>0.13841995766061599</v>
      </c>
      <c r="C1011" s="1" t="str">
        <f t="shared" si="46"/>
        <v>0,960610,13842</v>
      </c>
      <c r="D1011">
        <v>1.35273967687185</v>
      </c>
      <c r="E1011">
        <f t="shared" si="45"/>
        <v>1.1587906826785246</v>
      </c>
    </row>
    <row r="1012" spans="1:5" x14ac:dyDescent="0.25">
      <c r="A1012" s="2">
        <v>0.96061214930439398</v>
      </c>
      <c r="B1012" s="2">
        <v>0.20166551086398299</v>
      </c>
      <c r="C1012" s="1" t="str">
        <f t="shared" si="46"/>
        <v>0,960610,20167</v>
      </c>
      <c r="D1012">
        <v>1.0922841448381799</v>
      </c>
      <c r="E1012">
        <f t="shared" si="45"/>
        <v>0.89873019855272063</v>
      </c>
    </row>
    <row r="1013" spans="1:5" x14ac:dyDescent="0.25">
      <c r="A1013" s="2">
        <v>0.96061214930439398</v>
      </c>
      <c r="B1013" s="2">
        <v>0.26491106406735099</v>
      </c>
      <c r="C1013" s="1" t="str">
        <f t="shared" si="46"/>
        <v>0,960610,26491</v>
      </c>
      <c r="D1013" s="2">
        <v>0.83182861280450604</v>
      </c>
      <c r="E1013">
        <f t="shared" si="45"/>
        <v>0.63852075296969812</v>
      </c>
    </row>
    <row r="1014" spans="1:5" x14ac:dyDescent="0.25">
      <c r="A1014" s="2">
        <v>0.96061214930439398</v>
      </c>
      <c r="B1014" s="2">
        <v>0.32815661727071799</v>
      </c>
      <c r="C1014" s="1" t="str">
        <f t="shared" si="46"/>
        <v>0,960610,32816</v>
      </c>
      <c r="D1014" s="2">
        <v>0.57137308077083004</v>
      </c>
      <c r="E1014">
        <f t="shared" si="45"/>
        <v>0.3781292190633101</v>
      </c>
    </row>
    <row r="1015" spans="1:5" x14ac:dyDescent="0.25">
      <c r="A1015" s="2">
        <v>0.96061214930439398</v>
      </c>
      <c r="B1015" s="2">
        <v>0.39140217047408599</v>
      </c>
      <c r="C1015" s="1" t="str">
        <f t="shared" si="46"/>
        <v>0,960610,3914</v>
      </c>
      <c r="D1015" s="2">
        <v>0.31091754873715399</v>
      </c>
      <c r="E1015">
        <f t="shared" si="45"/>
        <v>0.11751323603788189</v>
      </c>
    </row>
    <row r="1016" spans="1:5" x14ac:dyDescent="0.25">
      <c r="A1016" s="2">
        <v>0.96061214930439398</v>
      </c>
      <c r="B1016" s="2">
        <v>0.45464772367745399</v>
      </c>
      <c r="C1016" s="1" t="str">
        <f t="shared" si="46"/>
        <v>0,960610,45465</v>
      </c>
      <c r="D1016" s="3">
        <v>5.04620167034786E-2</v>
      </c>
      <c r="E1016">
        <f t="shared" si="45"/>
        <v>-0.14338240983154438</v>
      </c>
    </row>
    <row r="1017" spans="1:5" x14ac:dyDescent="0.25">
      <c r="A1017" s="2">
        <v>0.96061214930439398</v>
      </c>
      <c r="B1017" s="2">
        <v>0.51789327688082099</v>
      </c>
      <c r="C1017" s="1" t="str">
        <f t="shared" si="46"/>
        <v>0,960610,51789</v>
      </c>
      <c r="D1017" s="2">
        <v>-0.209993515330197</v>
      </c>
      <c r="E1017">
        <f t="shared" si="45"/>
        <v>-0.40463126905744007</v>
      </c>
    </row>
    <row r="1018" spans="1:5" x14ac:dyDescent="0.25">
      <c r="A1018" s="2">
        <v>0.96061214930439398</v>
      </c>
      <c r="B1018" s="2">
        <v>0.58113883008418898</v>
      </c>
      <c r="C1018" s="1" t="str">
        <f t="shared" si="46"/>
        <v>0,960610,58114</v>
      </c>
      <c r="D1018" s="2">
        <v>-0.470449047363873</v>
      </c>
      <c r="E1018">
        <f t="shared" si="45"/>
        <v>-0.66633382131086183</v>
      </c>
    </row>
    <row r="1019" spans="1:5" x14ac:dyDescent="0.25">
      <c r="A1019" s="2">
        <v>0.96061214930439398</v>
      </c>
      <c r="B1019" s="2">
        <v>0.64438438328755598</v>
      </c>
      <c r="C1019" s="1" t="str">
        <f t="shared" si="46"/>
        <v>0,960610,64438</v>
      </c>
      <c r="D1019" s="2">
        <v>-0.73090457939754805</v>
      </c>
      <c r="E1019">
        <f t="shared" si="45"/>
        <v>-0.92863147364114607</v>
      </c>
    </row>
    <row r="1020" spans="1:5" x14ac:dyDescent="0.25">
      <c r="A1020" s="2">
        <v>0.96061214930439398</v>
      </c>
      <c r="B1020" s="2">
        <v>0.70762993649092398</v>
      </c>
      <c r="C1020" s="1" t="str">
        <f t="shared" si="46"/>
        <v>0,960610,70763</v>
      </c>
      <c r="D1020" s="2">
        <v>-0.99136011143122404</v>
      </c>
      <c r="E1020">
        <f t="shared" si="45"/>
        <v>-1.1917304440364092</v>
      </c>
    </row>
    <row r="1021" spans="1:5" x14ac:dyDescent="0.25">
      <c r="A1021" s="2">
        <v>0.96061214930439398</v>
      </c>
      <c r="B1021" s="2">
        <v>0.77087548969429098</v>
      </c>
      <c r="C1021" s="1" t="str">
        <f t="shared" si="46"/>
        <v>0,960610,77088</v>
      </c>
      <c r="D1021">
        <v>-1.2518156434648999</v>
      </c>
      <c r="E1021">
        <f t="shared" si="45"/>
        <v>-1.4559448481364141</v>
      </c>
    </row>
    <row r="1022" spans="1:5" x14ac:dyDescent="0.25">
      <c r="A1022" s="2">
        <v>0.96061214930439398</v>
      </c>
      <c r="B1022" s="2">
        <v>0.83412104289765898</v>
      </c>
      <c r="C1022" s="1" t="str">
        <f t="shared" si="46"/>
        <v>0,960610,83412</v>
      </c>
      <c r="D1022">
        <v>-1.51227117549857</v>
      </c>
      <c r="E1022">
        <f t="shared" si="45"/>
        <v>-1.7217799637610545</v>
      </c>
    </row>
    <row r="1023" spans="1:5" x14ac:dyDescent="0.25">
      <c r="A1023" s="2">
        <v>0.96061214930439398</v>
      </c>
      <c r="B1023" s="2">
        <v>0.89736659610102598</v>
      </c>
      <c r="C1023" s="1" t="str">
        <f t="shared" si="46"/>
        <v>0,960610,89737</v>
      </c>
      <c r="D1023">
        <v>-1.7727267075322499</v>
      </c>
      <c r="E1023">
        <f t="shared" si="45"/>
        <v>-1.9901078028112447</v>
      </c>
    </row>
    <row r="1024" spans="1:5" x14ac:dyDescent="0.25">
      <c r="A1024" s="2">
        <v>0.96061214930439398</v>
      </c>
      <c r="B1024" s="2">
        <v>0.96061214930439398</v>
      </c>
      <c r="C1024" s="1" t="str">
        <f t="shared" si="46"/>
        <v>0,960610,96061</v>
      </c>
      <c r="D1024">
        <v>-2.03318223956592</v>
      </c>
      <c r="E1024">
        <f t="shared" si="45"/>
        <v>-2.2625823385855535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249C-3F1D-4288-9EFA-DF0D4191135C}">
  <dimension ref="A5"/>
  <sheetViews>
    <sheetView workbookViewId="0"/>
  </sheetViews>
  <sheetFormatPr defaultRowHeight="12.5" x14ac:dyDescent="0.25"/>
  <sheetData>
    <row r="5" spans="1:1" ht="23.25" customHeight="1" x14ac:dyDescent="0.45">
      <c r="A5" s="6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f6_d3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2023-11-13T19:41:12Z</dcterms:modified>
  <cp:category/>
</cp:coreProperties>
</file>