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loud\workspace\myACM\public\excel\"/>
    </mc:Choice>
  </mc:AlternateContent>
  <bookViews>
    <workbookView xWindow="0" yWindow="0" windowWidth="11085" windowHeight="6375"/>
  </bookViews>
  <sheets>
    <sheet name="Rating" sheetId="1" r:id="rId1"/>
    <sheet name="Rank" sheetId="2" r:id="rId2"/>
    <sheet name="Practic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3" l="1"/>
  <c r="G5" i="3" l="1"/>
  <c r="G9" i="3"/>
  <c r="G13" i="3"/>
  <c r="F2" i="3"/>
  <c r="G2" i="3" s="1"/>
  <c r="F3" i="3"/>
  <c r="G3" i="3" s="1"/>
  <c r="F4" i="3"/>
  <c r="G4" i="3" s="1"/>
  <c r="F5" i="3"/>
  <c r="F6" i="3"/>
  <c r="G6" i="3" s="1"/>
  <c r="F7" i="3"/>
  <c r="G7" i="3" s="1"/>
  <c r="F8" i="3"/>
  <c r="G8" i="3" s="1"/>
  <c r="F9" i="3"/>
  <c r="G10" i="3"/>
  <c r="F11" i="3"/>
  <c r="G11" i="3" s="1"/>
  <c r="F12" i="3"/>
  <c r="G12" i="3" s="1"/>
  <c r="F13" i="3"/>
  <c r="F14" i="3"/>
  <c r="G14" i="3" s="1"/>
</calcChain>
</file>

<file path=xl/sharedStrings.xml><?xml version="1.0" encoding="utf-8"?>
<sst xmlns="http://schemas.openxmlformats.org/spreadsheetml/2006/main" count="75" uniqueCount="48">
  <si>
    <t>TheWaySoFar</t>
  </si>
  <si>
    <t>undetermined</t>
  </si>
  <si>
    <t>Damocles</t>
  </si>
  <si>
    <t>LovelyDonuts</t>
  </si>
  <si>
    <t>TDL</t>
  </si>
  <si>
    <t>NewBeer</t>
  </si>
  <si>
    <t>TheThreeMusketeers</t>
  </si>
  <si>
    <t>null</t>
  </si>
  <si>
    <t>Prometheus</t>
  </si>
  <si>
    <t>TriMusketeers</t>
  </si>
  <si>
    <t>I-PPPei+</t>
  </si>
  <si>
    <t>Nostalgia</t>
  </si>
  <si>
    <t>Time After Time</t>
  </si>
  <si>
    <t>队名</t>
    <phoneticPr fontId="1" type="noConversion"/>
  </si>
  <si>
    <t>Rating1</t>
    <phoneticPr fontId="1" type="noConversion"/>
  </si>
  <si>
    <t>Rating2</t>
    <phoneticPr fontId="1" type="noConversion"/>
  </si>
  <si>
    <t>Rating3</t>
    <phoneticPr fontId="1" type="noConversion"/>
  </si>
  <si>
    <t>Rank1</t>
    <phoneticPr fontId="1" type="noConversion"/>
  </si>
  <si>
    <t>Rank2</t>
    <phoneticPr fontId="1" type="noConversion"/>
  </si>
  <si>
    <t>Rank3</t>
    <phoneticPr fontId="1" type="noConversion"/>
  </si>
  <si>
    <t>队名</t>
    <phoneticPr fontId="1" type="noConversion"/>
  </si>
  <si>
    <t>注：排名为报名时间排序</t>
    <phoneticPr fontId="1" type="noConversion"/>
  </si>
  <si>
    <t>Rank4</t>
    <phoneticPr fontId="1" type="noConversion"/>
  </si>
  <si>
    <t>Rating4</t>
    <phoneticPr fontId="1" type="noConversion"/>
  </si>
  <si>
    <t>Rating5</t>
    <phoneticPr fontId="1" type="noConversion"/>
  </si>
  <si>
    <t>Rank5</t>
    <phoneticPr fontId="1" type="noConversion"/>
  </si>
  <si>
    <t>Rating6</t>
    <phoneticPr fontId="1" type="noConversion"/>
  </si>
  <si>
    <t>Rank6</t>
    <phoneticPr fontId="1" type="noConversion"/>
  </si>
  <si>
    <t>Rating7</t>
    <phoneticPr fontId="1" type="noConversion"/>
  </si>
  <si>
    <t>Rank7</t>
    <phoneticPr fontId="1" type="noConversion"/>
  </si>
  <si>
    <t>Rating8</t>
    <phoneticPr fontId="1" type="noConversion"/>
  </si>
  <si>
    <t>Rank8</t>
    <phoneticPr fontId="1" type="noConversion"/>
  </si>
  <si>
    <t>Rating9</t>
    <phoneticPr fontId="1" type="noConversion"/>
  </si>
  <si>
    <t>Rank9</t>
    <phoneticPr fontId="1" type="noConversion"/>
  </si>
  <si>
    <t>Rating10</t>
    <phoneticPr fontId="1" type="noConversion"/>
  </si>
  <si>
    <t>Rank10</t>
    <phoneticPr fontId="1" type="noConversion"/>
  </si>
  <si>
    <t>#2</t>
    <phoneticPr fontId="1" type="noConversion"/>
  </si>
  <si>
    <t>#1</t>
    <phoneticPr fontId="1" type="noConversion"/>
  </si>
  <si>
    <t>#3</t>
    <phoneticPr fontId="1" type="noConversion"/>
  </si>
  <si>
    <t>总和</t>
    <phoneticPr fontId="1" type="noConversion"/>
  </si>
  <si>
    <t>积分增值</t>
    <phoneticPr fontId="1" type="noConversion"/>
  </si>
  <si>
    <t>Rank11</t>
    <phoneticPr fontId="1" type="noConversion"/>
  </si>
  <si>
    <t>Rating11</t>
    <phoneticPr fontId="1" type="noConversion"/>
  </si>
  <si>
    <t>Rank12</t>
    <phoneticPr fontId="1" type="noConversion"/>
  </si>
  <si>
    <t>Rating12</t>
    <phoneticPr fontId="1" type="noConversion"/>
  </si>
  <si>
    <t>模拟</t>
    <phoneticPr fontId="1" type="noConversion"/>
  </si>
  <si>
    <t>Rating13</t>
    <phoneticPr fontId="1" type="noConversion"/>
  </si>
  <si>
    <t>Rating14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</si>
</sst>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333333"/>
      <name val="Arial"/>
      <family val="2"/>
    </font>
    <font>
      <sz val="11"/>
      <color rgb="FFFF0000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0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5" fillId="0" borderId="2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workbookViewId="0">
      <selection activeCell="P18" sqref="P18"/>
    </sheetView>
  </sheetViews>
  <sheetFormatPr defaultRowHeight="13.5" x14ac:dyDescent="0.15"/>
  <cols>
    <col min="1" max="1" width="25.875" customWidth="1"/>
    <col min="2" max="2" width="17.75" hidden="1" customWidth="1"/>
    <col min="3" max="3" width="18.625" hidden="1" customWidth="1"/>
    <col min="4" max="4" width="24.875" hidden="1" customWidth="1"/>
    <col min="5" max="5" width="18.5" hidden="1" customWidth="1"/>
    <col min="6" max="12" width="0" hidden="1" customWidth="1"/>
    <col min="13" max="13" width="16.375" hidden="1" customWidth="1"/>
    <col min="14" max="14" width="15.875" customWidth="1"/>
    <col min="15" max="15" width="16.75" customWidth="1"/>
  </cols>
  <sheetData>
    <row r="1" spans="1:15" x14ac:dyDescent="0.15">
      <c r="A1" s="9" t="s">
        <v>13</v>
      </c>
      <c r="B1" s="9" t="s">
        <v>14</v>
      </c>
      <c r="C1" s="9" t="s">
        <v>15</v>
      </c>
      <c r="D1" s="9" t="s">
        <v>16</v>
      </c>
      <c r="E1" s="9" t="s">
        <v>23</v>
      </c>
      <c r="F1" s="9" t="s">
        <v>24</v>
      </c>
      <c r="G1" s="9" t="s">
        <v>26</v>
      </c>
      <c r="H1" s="9" t="s">
        <v>28</v>
      </c>
      <c r="I1" s="9" t="s">
        <v>30</v>
      </c>
      <c r="J1" s="9" t="s">
        <v>32</v>
      </c>
      <c r="K1" s="9" t="s">
        <v>34</v>
      </c>
      <c r="L1" s="9" t="s">
        <v>42</v>
      </c>
      <c r="M1" s="9" t="s">
        <v>44</v>
      </c>
      <c r="N1" s="9" t="s">
        <v>46</v>
      </c>
      <c r="O1" s="14" t="s">
        <v>47</v>
      </c>
    </row>
    <row r="2" spans="1:15" ht="14.25" x14ac:dyDescent="0.15">
      <c r="A2" s="1" t="s">
        <v>0</v>
      </c>
      <c r="B2" s="5">
        <v>1432</v>
      </c>
      <c r="C2" s="6">
        <v>1594</v>
      </c>
      <c r="D2" s="4">
        <v>1689</v>
      </c>
      <c r="E2" s="4">
        <v>1734</v>
      </c>
      <c r="F2" s="4">
        <v>1774</v>
      </c>
      <c r="G2" s="4">
        <v>1738</v>
      </c>
      <c r="H2" s="4">
        <v>1667</v>
      </c>
      <c r="I2" s="4">
        <v>1719</v>
      </c>
      <c r="J2" s="4">
        <v>1761</v>
      </c>
      <c r="K2" s="4">
        <v>1791</v>
      </c>
      <c r="L2" s="4">
        <v>1815</v>
      </c>
      <c r="M2" s="4">
        <v>1833</v>
      </c>
      <c r="N2" s="4">
        <v>1847</v>
      </c>
      <c r="O2" s="4">
        <v>1858</v>
      </c>
    </row>
    <row r="3" spans="1:15" ht="14.25" x14ac:dyDescent="0.15">
      <c r="A3" s="1" t="s">
        <v>4</v>
      </c>
      <c r="B3" s="5">
        <v>1111</v>
      </c>
      <c r="C3" s="6">
        <v>1144</v>
      </c>
      <c r="D3" s="4">
        <v>1189</v>
      </c>
      <c r="E3" s="4">
        <v>1224</v>
      </c>
      <c r="F3" s="4">
        <v>1266</v>
      </c>
      <c r="G3" s="4">
        <v>1296</v>
      </c>
      <c r="H3" s="4">
        <v>1352</v>
      </c>
      <c r="I3" s="4">
        <v>1401</v>
      </c>
      <c r="J3" s="4">
        <v>1356</v>
      </c>
      <c r="K3" s="4">
        <v>1259</v>
      </c>
      <c r="L3" s="4">
        <v>1332</v>
      </c>
      <c r="M3" s="4">
        <v>1386</v>
      </c>
      <c r="N3" s="4">
        <v>1400</v>
      </c>
      <c r="O3" s="4">
        <v>1411</v>
      </c>
    </row>
    <row r="4" spans="1:15" ht="14.25" x14ac:dyDescent="0.15">
      <c r="A4" s="1" t="s">
        <v>2</v>
      </c>
      <c r="B4" s="5">
        <v>1220</v>
      </c>
      <c r="C4" s="6">
        <v>1192</v>
      </c>
      <c r="D4" s="4">
        <v>1256</v>
      </c>
      <c r="E4" s="4">
        <v>1243</v>
      </c>
      <c r="F4" s="4">
        <v>1315</v>
      </c>
      <c r="G4" s="4">
        <v>1194</v>
      </c>
      <c r="H4" s="4">
        <v>1130</v>
      </c>
      <c r="I4" s="4">
        <v>1162</v>
      </c>
      <c r="J4" s="4">
        <v>1250</v>
      </c>
      <c r="K4" s="4">
        <v>1240</v>
      </c>
      <c r="L4" s="4">
        <v>1250</v>
      </c>
      <c r="M4" s="4">
        <v>1223</v>
      </c>
      <c r="N4" s="4">
        <v>1216</v>
      </c>
      <c r="O4" s="4">
        <v>1211</v>
      </c>
    </row>
    <row r="5" spans="1:15" ht="14.25" x14ac:dyDescent="0.15">
      <c r="A5" s="1" t="s">
        <v>7</v>
      </c>
      <c r="B5" s="2">
        <v>978</v>
      </c>
      <c r="C5" s="4">
        <v>944</v>
      </c>
      <c r="D5" s="4">
        <v>998</v>
      </c>
      <c r="E5" s="4">
        <v>993</v>
      </c>
      <c r="F5" s="4">
        <v>1016</v>
      </c>
      <c r="G5" s="4">
        <v>916</v>
      </c>
      <c r="H5" s="4">
        <v>974</v>
      </c>
      <c r="I5" s="4">
        <v>1018</v>
      </c>
      <c r="J5" s="4">
        <v>992</v>
      </c>
      <c r="K5" s="4">
        <v>1013</v>
      </c>
      <c r="L5" s="4">
        <v>1098</v>
      </c>
      <c r="M5" s="4">
        <v>1141</v>
      </c>
      <c r="N5" s="4">
        <v>1173</v>
      </c>
      <c r="O5" s="4">
        <v>1202</v>
      </c>
    </row>
    <row r="6" spans="1:15" ht="14.25" x14ac:dyDescent="0.15">
      <c r="A6" s="1" t="s">
        <v>1</v>
      </c>
      <c r="B6" s="5">
        <v>1298</v>
      </c>
      <c r="C6" s="6">
        <v>1221</v>
      </c>
      <c r="D6" s="4">
        <v>1324</v>
      </c>
      <c r="E6" s="4">
        <v>1360</v>
      </c>
      <c r="F6" s="4">
        <v>1339</v>
      </c>
      <c r="G6" s="4">
        <v>1449</v>
      </c>
      <c r="H6" s="4">
        <v>1545</v>
      </c>
      <c r="I6" s="4">
        <v>1520</v>
      </c>
      <c r="J6" s="4">
        <v>1371</v>
      </c>
      <c r="K6" s="4">
        <v>1424</v>
      </c>
      <c r="L6" s="4">
        <v>1379</v>
      </c>
      <c r="M6" s="4">
        <v>1240</v>
      </c>
      <c r="N6" s="4">
        <v>1316</v>
      </c>
      <c r="O6" s="4">
        <v>1190</v>
      </c>
    </row>
    <row r="7" spans="1:15" ht="14.25" x14ac:dyDescent="0.15">
      <c r="A7" s="1" t="s">
        <v>6</v>
      </c>
      <c r="B7" s="5">
        <v>1021</v>
      </c>
      <c r="C7" s="6">
        <v>1117</v>
      </c>
      <c r="D7" s="4">
        <v>1071</v>
      </c>
      <c r="E7" s="4">
        <v>1078</v>
      </c>
      <c r="F7" s="4">
        <v>1059</v>
      </c>
      <c r="G7" s="4">
        <v>1067</v>
      </c>
      <c r="H7" s="4">
        <v>959</v>
      </c>
      <c r="I7" s="4">
        <v>965</v>
      </c>
      <c r="J7" s="4">
        <v>906</v>
      </c>
      <c r="K7" s="4">
        <v>1012</v>
      </c>
      <c r="L7" s="4">
        <v>1028</v>
      </c>
      <c r="M7" s="4">
        <v>1062</v>
      </c>
      <c r="N7" s="4">
        <v>1050</v>
      </c>
      <c r="O7" s="4">
        <v>1162</v>
      </c>
    </row>
    <row r="8" spans="1:15" ht="14.25" x14ac:dyDescent="0.15">
      <c r="A8" s="1" t="s">
        <v>3</v>
      </c>
      <c r="B8" s="5">
        <v>1161</v>
      </c>
      <c r="C8" s="6">
        <v>1004</v>
      </c>
      <c r="D8" s="4">
        <v>1065</v>
      </c>
      <c r="E8" s="4">
        <v>1018</v>
      </c>
      <c r="F8" s="4">
        <v>1057</v>
      </c>
      <c r="G8" s="4">
        <v>1111</v>
      </c>
      <c r="H8" s="4">
        <v>1104</v>
      </c>
      <c r="I8" s="4">
        <v>1098</v>
      </c>
      <c r="J8" s="4">
        <v>1138</v>
      </c>
      <c r="K8" s="4">
        <v>1108</v>
      </c>
      <c r="L8" s="4">
        <v>1086</v>
      </c>
      <c r="M8" s="4">
        <v>1157</v>
      </c>
      <c r="N8" s="4">
        <v>1105</v>
      </c>
      <c r="O8" s="4">
        <v>1044</v>
      </c>
    </row>
    <row r="9" spans="1:15" ht="14.25" x14ac:dyDescent="0.15">
      <c r="A9" s="5" t="s">
        <v>8</v>
      </c>
      <c r="B9" s="2">
        <v>934</v>
      </c>
      <c r="C9" s="4">
        <v>943</v>
      </c>
      <c r="D9" s="4">
        <v>974</v>
      </c>
      <c r="E9" s="4">
        <v>928</v>
      </c>
      <c r="F9" s="4">
        <v>922</v>
      </c>
      <c r="G9" s="4">
        <v>941</v>
      </c>
      <c r="H9" s="4">
        <v>1017</v>
      </c>
      <c r="I9" s="4">
        <v>991</v>
      </c>
      <c r="J9" s="4">
        <v>1080</v>
      </c>
      <c r="K9" s="4">
        <v>1000</v>
      </c>
      <c r="L9" s="4">
        <v>979</v>
      </c>
      <c r="M9" s="4">
        <v>983</v>
      </c>
      <c r="N9" s="4">
        <v>947</v>
      </c>
      <c r="O9" s="4">
        <v>940</v>
      </c>
    </row>
    <row r="10" spans="1:15" ht="14.25" x14ac:dyDescent="0.15">
      <c r="A10" s="5" t="s">
        <v>10</v>
      </c>
      <c r="B10" s="5">
        <v>838</v>
      </c>
      <c r="C10" s="6">
        <v>1033</v>
      </c>
      <c r="D10" s="4">
        <v>904</v>
      </c>
      <c r="E10" s="4">
        <v>827</v>
      </c>
      <c r="F10" s="4">
        <v>825</v>
      </c>
      <c r="G10" s="4">
        <v>798</v>
      </c>
      <c r="H10" s="4">
        <v>843</v>
      </c>
      <c r="I10" s="4">
        <v>834</v>
      </c>
      <c r="J10" s="4">
        <v>866</v>
      </c>
      <c r="K10" s="4">
        <v>952</v>
      </c>
      <c r="L10" s="4">
        <v>921</v>
      </c>
      <c r="M10" s="4">
        <v>895</v>
      </c>
      <c r="N10" s="4">
        <v>855</v>
      </c>
      <c r="O10" s="4">
        <v>908</v>
      </c>
    </row>
    <row r="11" spans="1:15" ht="14.25" x14ac:dyDescent="0.15">
      <c r="A11" s="5" t="s">
        <v>5</v>
      </c>
      <c r="B11" s="5">
        <v>1065</v>
      </c>
      <c r="C11" s="6">
        <v>1233</v>
      </c>
      <c r="D11" s="4">
        <v>1080</v>
      </c>
      <c r="E11" s="4">
        <v>960</v>
      </c>
      <c r="F11" s="4">
        <v>871</v>
      </c>
      <c r="G11" s="4">
        <v>877</v>
      </c>
      <c r="H11" s="4">
        <v>861</v>
      </c>
      <c r="I11" s="4">
        <v>800</v>
      </c>
      <c r="J11" s="4">
        <v>855</v>
      </c>
      <c r="K11" s="4">
        <v>841</v>
      </c>
      <c r="L11" s="4">
        <v>809</v>
      </c>
      <c r="M11" s="4">
        <v>825</v>
      </c>
      <c r="N11" s="4">
        <v>880</v>
      </c>
      <c r="O11" s="4">
        <v>906</v>
      </c>
    </row>
    <row r="12" spans="1:15" ht="14.25" x14ac:dyDescent="0.15">
      <c r="A12" s="2" t="s">
        <v>11</v>
      </c>
      <c r="B12" s="2">
        <v>779</v>
      </c>
      <c r="C12" s="4">
        <v>778</v>
      </c>
      <c r="D12" s="4">
        <v>809</v>
      </c>
      <c r="E12" s="4">
        <v>701</v>
      </c>
      <c r="F12" s="4">
        <v>703</v>
      </c>
      <c r="G12" s="4">
        <v>581</v>
      </c>
      <c r="H12" s="4">
        <v>603</v>
      </c>
      <c r="I12" s="4">
        <v>621</v>
      </c>
      <c r="J12" s="4">
        <v>573</v>
      </c>
      <c r="K12" s="4">
        <v>476</v>
      </c>
      <c r="L12" s="4">
        <v>454</v>
      </c>
      <c r="M12" s="4">
        <v>475</v>
      </c>
      <c r="N12" s="4">
        <v>492</v>
      </c>
      <c r="O12" s="4">
        <v>501</v>
      </c>
    </row>
    <row r="13" spans="1:15" ht="14.25" x14ac:dyDescent="0.15">
      <c r="A13" s="2" t="s">
        <v>12</v>
      </c>
      <c r="B13" s="2">
        <v>701</v>
      </c>
      <c r="C13" s="4">
        <v>600</v>
      </c>
      <c r="D13" s="4">
        <v>648</v>
      </c>
      <c r="E13" s="4">
        <v>410</v>
      </c>
      <c r="F13" s="4">
        <v>346</v>
      </c>
      <c r="G13" s="4">
        <v>532</v>
      </c>
      <c r="H13" s="4">
        <v>431</v>
      </c>
      <c r="I13" s="4">
        <v>417</v>
      </c>
      <c r="J13" s="4">
        <v>452</v>
      </c>
      <c r="K13" s="4">
        <v>442</v>
      </c>
      <c r="L13" s="4">
        <v>464</v>
      </c>
      <c r="M13" s="4">
        <v>449</v>
      </c>
      <c r="N13" s="4">
        <v>433</v>
      </c>
      <c r="O13" s="4">
        <v>419</v>
      </c>
    </row>
    <row r="14" spans="1:15" ht="14.25" x14ac:dyDescent="0.15">
      <c r="A14" s="2" t="s">
        <v>9</v>
      </c>
      <c r="B14" s="2">
        <v>888</v>
      </c>
      <c r="C14" s="4">
        <v>784</v>
      </c>
      <c r="D14" s="4">
        <v>686</v>
      </c>
      <c r="E14" s="4">
        <v>526</v>
      </c>
      <c r="F14" s="4">
        <v>502</v>
      </c>
      <c r="G14" s="4">
        <v>486</v>
      </c>
      <c r="H14" s="4">
        <v>476</v>
      </c>
      <c r="I14" s="4">
        <v>408</v>
      </c>
      <c r="J14" s="4">
        <v>347</v>
      </c>
      <c r="K14" s="4">
        <v>393</v>
      </c>
      <c r="L14" s="4">
        <v>337</v>
      </c>
      <c r="M14" s="4">
        <v>284</v>
      </c>
      <c r="N14" s="4">
        <v>240</v>
      </c>
      <c r="O14" s="4">
        <v>207</v>
      </c>
    </row>
  </sheetData>
  <sortState ref="A1:O14">
    <sortCondition descending="1" ref="O2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opLeftCell="F1" workbookViewId="0">
      <selection activeCell="O19" sqref="O19"/>
    </sheetView>
  </sheetViews>
  <sheetFormatPr defaultRowHeight="13.5" x14ac:dyDescent="0.15"/>
  <cols>
    <col min="1" max="1" width="20" customWidth="1"/>
    <col min="2" max="2" width="12.875" customWidth="1"/>
    <col min="3" max="3" width="13" customWidth="1"/>
    <col min="4" max="5" width="13.375" customWidth="1"/>
  </cols>
  <sheetData>
    <row r="1" spans="1:13" x14ac:dyDescent="0.15">
      <c r="A1" s="3" t="s">
        <v>20</v>
      </c>
      <c r="B1" s="3" t="s">
        <v>17</v>
      </c>
      <c r="C1" s="3" t="s">
        <v>18</v>
      </c>
      <c r="D1" s="3" t="s">
        <v>19</v>
      </c>
      <c r="E1" s="3" t="s">
        <v>22</v>
      </c>
      <c r="F1" s="3" t="s">
        <v>25</v>
      </c>
      <c r="G1" s="3" t="s">
        <v>27</v>
      </c>
      <c r="H1" s="3" t="s">
        <v>29</v>
      </c>
      <c r="I1" s="3" t="s">
        <v>31</v>
      </c>
      <c r="J1" s="3" t="s">
        <v>33</v>
      </c>
      <c r="K1" s="3" t="s">
        <v>35</v>
      </c>
      <c r="L1" s="3" t="s">
        <v>41</v>
      </c>
      <c r="M1" s="3" t="s">
        <v>43</v>
      </c>
    </row>
    <row r="2" spans="1:13" x14ac:dyDescent="0.15">
      <c r="A2" s="2" t="s">
        <v>0</v>
      </c>
      <c r="B2" s="7">
        <v>1</v>
      </c>
      <c r="C2" s="7">
        <v>1</v>
      </c>
      <c r="D2" s="7">
        <v>1</v>
      </c>
      <c r="E2" s="7">
        <v>1</v>
      </c>
      <c r="F2" s="7">
        <v>1</v>
      </c>
      <c r="G2" s="7">
        <v>2</v>
      </c>
      <c r="H2" s="7">
        <v>3</v>
      </c>
      <c r="I2" s="7">
        <v>1</v>
      </c>
      <c r="J2" s="7">
        <v>1</v>
      </c>
      <c r="K2" s="7">
        <v>1</v>
      </c>
      <c r="L2" s="7">
        <v>1</v>
      </c>
      <c r="M2" s="7">
        <v>1</v>
      </c>
    </row>
    <row r="3" spans="1:13" x14ac:dyDescent="0.15">
      <c r="A3" s="2" t="s">
        <v>2</v>
      </c>
      <c r="B3" s="7">
        <v>3</v>
      </c>
      <c r="C3" s="7">
        <v>6</v>
      </c>
      <c r="D3" s="7">
        <v>3</v>
      </c>
      <c r="E3" s="7">
        <v>4</v>
      </c>
      <c r="F3" s="7">
        <v>2</v>
      </c>
      <c r="G3" s="7">
        <v>9</v>
      </c>
      <c r="H3" s="7">
        <v>8</v>
      </c>
      <c r="I3" s="7">
        <v>4</v>
      </c>
      <c r="J3" s="7">
        <v>2</v>
      </c>
      <c r="K3" s="7">
        <v>5</v>
      </c>
      <c r="L3" s="7">
        <v>4</v>
      </c>
      <c r="M3" s="7">
        <v>6</v>
      </c>
    </row>
    <row r="4" spans="1:13" x14ac:dyDescent="0.15">
      <c r="A4" s="2" t="s">
        <v>1</v>
      </c>
      <c r="B4" s="7">
        <v>2</v>
      </c>
      <c r="C4" s="7">
        <v>7</v>
      </c>
      <c r="D4" s="7">
        <v>2</v>
      </c>
      <c r="E4" s="7">
        <v>2</v>
      </c>
      <c r="F4" s="7">
        <v>4</v>
      </c>
      <c r="G4" s="7">
        <v>1</v>
      </c>
      <c r="H4" s="7">
        <v>1</v>
      </c>
      <c r="I4" s="7">
        <v>3</v>
      </c>
      <c r="J4" s="7">
        <v>9</v>
      </c>
      <c r="K4" s="7">
        <v>2</v>
      </c>
      <c r="L4" s="7">
        <v>5</v>
      </c>
      <c r="M4" s="7">
        <v>10</v>
      </c>
    </row>
    <row r="5" spans="1:13" x14ac:dyDescent="0.15">
      <c r="A5" s="2" t="s">
        <v>4</v>
      </c>
      <c r="B5" s="7">
        <v>5</v>
      </c>
      <c r="C5" s="7">
        <v>5</v>
      </c>
      <c r="D5" s="7">
        <v>4</v>
      </c>
      <c r="E5" s="7">
        <v>3</v>
      </c>
      <c r="F5" s="7">
        <v>3</v>
      </c>
      <c r="G5" s="7">
        <v>3</v>
      </c>
      <c r="H5" s="7">
        <v>2</v>
      </c>
      <c r="I5" s="7">
        <v>2</v>
      </c>
      <c r="J5" s="7">
        <v>5</v>
      </c>
      <c r="K5" s="7">
        <v>8</v>
      </c>
      <c r="L5" s="7">
        <v>2</v>
      </c>
      <c r="M5" s="7">
        <v>2</v>
      </c>
    </row>
    <row r="6" spans="1:13" x14ac:dyDescent="0.15">
      <c r="A6" s="2" t="s">
        <v>3</v>
      </c>
      <c r="B6" s="7">
        <v>4</v>
      </c>
      <c r="C6" s="7">
        <v>11</v>
      </c>
      <c r="D6" s="7">
        <v>5</v>
      </c>
      <c r="E6" s="7">
        <v>7</v>
      </c>
      <c r="F6" s="7">
        <v>5</v>
      </c>
      <c r="G6" s="7">
        <v>4</v>
      </c>
      <c r="H6" s="7">
        <v>6</v>
      </c>
      <c r="I6" s="7">
        <v>6</v>
      </c>
      <c r="J6" s="7">
        <v>4</v>
      </c>
      <c r="K6" s="7">
        <v>7</v>
      </c>
      <c r="L6" s="7">
        <v>7</v>
      </c>
      <c r="M6" s="7">
        <v>3</v>
      </c>
    </row>
    <row r="7" spans="1:13" x14ac:dyDescent="0.15">
      <c r="A7" s="2" t="s">
        <v>5</v>
      </c>
      <c r="B7" s="7">
        <v>6</v>
      </c>
      <c r="C7" s="7">
        <v>2</v>
      </c>
      <c r="D7" s="7">
        <v>11</v>
      </c>
      <c r="E7" s="7">
        <v>10</v>
      </c>
      <c r="F7" s="7">
        <v>11</v>
      </c>
      <c r="G7" s="7">
        <v>8</v>
      </c>
      <c r="H7" s="7">
        <v>9</v>
      </c>
      <c r="I7" s="7">
        <v>11</v>
      </c>
      <c r="J7" s="7">
        <v>6</v>
      </c>
      <c r="K7" s="7">
        <v>9</v>
      </c>
      <c r="L7" s="7">
        <v>10</v>
      </c>
      <c r="M7" s="7">
        <v>8</v>
      </c>
    </row>
    <row r="8" spans="1:13" x14ac:dyDescent="0.15">
      <c r="A8" s="2" t="s">
        <v>6</v>
      </c>
      <c r="B8" s="7">
        <v>7</v>
      </c>
      <c r="C8" s="7">
        <v>4</v>
      </c>
      <c r="D8" s="7">
        <v>8</v>
      </c>
      <c r="E8" s="7">
        <v>5</v>
      </c>
      <c r="F8" s="7">
        <v>7</v>
      </c>
      <c r="G8" s="7">
        <v>6</v>
      </c>
      <c r="H8" s="7">
        <v>11</v>
      </c>
      <c r="I8" s="7">
        <v>7</v>
      </c>
      <c r="J8" s="7">
        <v>10</v>
      </c>
      <c r="K8" s="7">
        <v>3</v>
      </c>
      <c r="L8" s="7">
        <v>6</v>
      </c>
      <c r="M8" s="7">
        <v>5</v>
      </c>
    </row>
    <row r="9" spans="1:13" x14ac:dyDescent="0.15">
      <c r="A9" s="2" t="s">
        <v>10</v>
      </c>
      <c r="B9" s="7">
        <v>11</v>
      </c>
      <c r="C9" s="7">
        <v>3</v>
      </c>
      <c r="D9" s="7">
        <v>12</v>
      </c>
      <c r="E9" s="7">
        <v>9</v>
      </c>
      <c r="F9" s="7">
        <v>9</v>
      </c>
      <c r="G9" s="7">
        <v>10</v>
      </c>
      <c r="H9" s="7">
        <v>7</v>
      </c>
      <c r="I9" s="7">
        <v>9</v>
      </c>
      <c r="J9" s="7">
        <v>7</v>
      </c>
      <c r="K9" s="7">
        <v>4</v>
      </c>
      <c r="L9" s="7">
        <v>9</v>
      </c>
      <c r="M9" s="7">
        <v>9</v>
      </c>
    </row>
    <row r="10" spans="1:13" x14ac:dyDescent="0.15">
      <c r="A10" s="2" t="s">
        <v>8</v>
      </c>
      <c r="B10" s="7">
        <v>9</v>
      </c>
      <c r="C10" s="7">
        <v>8</v>
      </c>
      <c r="D10" s="7">
        <v>7</v>
      </c>
      <c r="E10" s="7">
        <v>8</v>
      </c>
      <c r="F10" s="7">
        <v>8</v>
      </c>
      <c r="G10" s="7">
        <v>7</v>
      </c>
      <c r="H10" s="7">
        <v>4</v>
      </c>
      <c r="I10" s="7">
        <v>8</v>
      </c>
      <c r="J10" s="7">
        <v>3</v>
      </c>
      <c r="K10" s="7">
        <v>10</v>
      </c>
      <c r="L10" s="7">
        <v>8</v>
      </c>
      <c r="M10" s="7">
        <v>7</v>
      </c>
    </row>
    <row r="11" spans="1:13" x14ac:dyDescent="0.15">
      <c r="A11" s="2" t="s">
        <v>11</v>
      </c>
      <c r="B11" s="7">
        <v>12</v>
      </c>
      <c r="C11" s="7">
        <v>10</v>
      </c>
      <c r="D11" s="7">
        <v>9</v>
      </c>
      <c r="E11" s="7">
        <v>11</v>
      </c>
      <c r="F11" s="7">
        <v>10</v>
      </c>
      <c r="G11" s="7">
        <v>13</v>
      </c>
      <c r="H11" s="7">
        <v>10</v>
      </c>
      <c r="I11" s="7">
        <v>10</v>
      </c>
      <c r="J11" s="7">
        <v>12</v>
      </c>
      <c r="K11" s="7">
        <v>13</v>
      </c>
      <c r="L11" s="7">
        <v>12</v>
      </c>
      <c r="M11" s="7">
        <v>11</v>
      </c>
    </row>
    <row r="12" spans="1:13" x14ac:dyDescent="0.15">
      <c r="A12" s="2" t="s">
        <v>12</v>
      </c>
      <c r="B12" s="7">
        <v>13</v>
      </c>
      <c r="C12" s="7">
        <v>13</v>
      </c>
      <c r="D12" s="7">
        <v>10</v>
      </c>
      <c r="E12" s="7">
        <v>13</v>
      </c>
      <c r="F12" s="7">
        <v>13</v>
      </c>
      <c r="G12" s="7">
        <v>5</v>
      </c>
      <c r="H12" s="7">
        <v>13</v>
      </c>
      <c r="I12" s="7">
        <v>12</v>
      </c>
      <c r="J12" s="7">
        <v>11</v>
      </c>
      <c r="K12" s="7">
        <v>12</v>
      </c>
      <c r="L12" s="7">
        <v>11</v>
      </c>
      <c r="M12" s="7">
        <v>12</v>
      </c>
    </row>
    <row r="13" spans="1:13" x14ac:dyDescent="0.15">
      <c r="A13" s="2" t="s">
        <v>9</v>
      </c>
      <c r="B13" s="7">
        <v>10</v>
      </c>
      <c r="C13" s="7">
        <v>12</v>
      </c>
      <c r="D13" s="7">
        <v>13</v>
      </c>
      <c r="E13" s="7">
        <v>12</v>
      </c>
      <c r="F13" s="7">
        <v>12</v>
      </c>
      <c r="G13" s="7">
        <v>12</v>
      </c>
      <c r="H13" s="7">
        <v>12</v>
      </c>
      <c r="I13" s="7">
        <v>13</v>
      </c>
      <c r="J13" s="7">
        <v>13</v>
      </c>
      <c r="K13" s="7">
        <v>11</v>
      </c>
      <c r="L13" s="7">
        <v>13</v>
      </c>
      <c r="M13" s="7">
        <v>13</v>
      </c>
    </row>
    <row r="14" spans="1:13" x14ac:dyDescent="0.15">
      <c r="A14" s="2" t="s">
        <v>7</v>
      </c>
      <c r="B14" s="7">
        <v>8</v>
      </c>
      <c r="C14" s="7">
        <v>9</v>
      </c>
      <c r="D14" s="7">
        <v>6</v>
      </c>
      <c r="E14" s="7">
        <v>6</v>
      </c>
      <c r="F14" s="7">
        <v>6</v>
      </c>
      <c r="G14" s="7">
        <v>11</v>
      </c>
      <c r="H14" s="7">
        <v>5</v>
      </c>
      <c r="I14" s="7">
        <v>5</v>
      </c>
      <c r="J14" s="7">
        <v>8</v>
      </c>
      <c r="K14" s="7">
        <v>6</v>
      </c>
      <c r="L14" s="7">
        <v>3</v>
      </c>
      <c r="M14" s="7">
        <v>4</v>
      </c>
    </row>
    <row r="17" spans="1:1" x14ac:dyDescent="0.15">
      <c r="A17" s="8" t="s">
        <v>21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A49" sqref="A49"/>
    </sheetView>
  </sheetViews>
  <sheetFormatPr defaultRowHeight="13.5" x14ac:dyDescent="0.15"/>
  <cols>
    <col min="1" max="1" width="34" customWidth="1"/>
    <col min="2" max="2" width="8.75" customWidth="1"/>
  </cols>
  <sheetData>
    <row r="1" spans="1:8" x14ac:dyDescent="0.15">
      <c r="A1" s="9" t="s">
        <v>13</v>
      </c>
      <c r="B1" s="2" t="s">
        <v>37</v>
      </c>
      <c r="C1" s="2" t="s">
        <v>36</v>
      </c>
      <c r="D1" s="2" t="s">
        <v>38</v>
      </c>
      <c r="E1" s="2" t="s">
        <v>45</v>
      </c>
      <c r="F1" s="2" t="s">
        <v>39</v>
      </c>
      <c r="G1" s="2" t="s">
        <v>40</v>
      </c>
    </row>
    <row r="2" spans="1:8" x14ac:dyDescent="0.15">
      <c r="A2" s="2" t="s">
        <v>0</v>
      </c>
      <c r="B2" s="10">
        <v>10</v>
      </c>
      <c r="C2" s="10">
        <v>11</v>
      </c>
      <c r="D2" s="10">
        <v>12</v>
      </c>
      <c r="E2" s="10"/>
      <c r="F2" s="11">
        <f t="shared" ref="F2:F9" si="0">SUM(B2:D2)</f>
        <v>33</v>
      </c>
      <c r="G2" s="12">
        <f>F2*2</f>
        <v>66</v>
      </c>
    </row>
    <row r="3" spans="1:8" x14ac:dyDescent="0.15">
      <c r="A3" s="2" t="s">
        <v>2</v>
      </c>
      <c r="B3" s="10">
        <v>10</v>
      </c>
      <c r="C3" s="10">
        <v>11</v>
      </c>
      <c r="D3" s="10">
        <v>12</v>
      </c>
      <c r="E3" s="10"/>
      <c r="F3" s="11">
        <f t="shared" si="0"/>
        <v>33</v>
      </c>
      <c r="G3" s="12">
        <f t="shared" ref="G3:G14" si="1">F3*2</f>
        <v>66</v>
      </c>
    </row>
    <row r="4" spans="1:8" x14ac:dyDescent="0.15">
      <c r="A4" s="2" t="s">
        <v>1</v>
      </c>
      <c r="B4" s="10">
        <v>10</v>
      </c>
      <c r="C4" s="10">
        <v>11</v>
      </c>
      <c r="D4" s="10">
        <v>12</v>
      </c>
      <c r="E4" s="10"/>
      <c r="F4" s="11">
        <f t="shared" si="0"/>
        <v>33</v>
      </c>
      <c r="G4" s="12">
        <f t="shared" si="1"/>
        <v>66</v>
      </c>
    </row>
    <row r="5" spans="1:8" x14ac:dyDescent="0.15">
      <c r="A5" s="2" t="s">
        <v>4</v>
      </c>
      <c r="B5" s="7">
        <v>10</v>
      </c>
      <c r="C5" s="7">
        <v>11</v>
      </c>
      <c r="D5" s="7">
        <v>12</v>
      </c>
      <c r="E5" s="7"/>
      <c r="F5" s="11">
        <f t="shared" si="0"/>
        <v>33</v>
      </c>
      <c r="G5" s="12">
        <f t="shared" si="1"/>
        <v>66</v>
      </c>
    </row>
    <row r="6" spans="1:8" x14ac:dyDescent="0.15">
      <c r="A6" s="2" t="s">
        <v>3</v>
      </c>
      <c r="B6" s="7">
        <v>10</v>
      </c>
      <c r="C6" s="7">
        <v>11</v>
      </c>
      <c r="D6" s="7">
        <v>12</v>
      </c>
      <c r="E6" s="7"/>
      <c r="F6" s="11">
        <f t="shared" si="0"/>
        <v>33</v>
      </c>
      <c r="G6" s="12">
        <f t="shared" si="1"/>
        <v>66</v>
      </c>
    </row>
    <row r="7" spans="1:8" x14ac:dyDescent="0.15">
      <c r="A7" s="2" t="s">
        <v>5</v>
      </c>
      <c r="B7" s="7">
        <v>10</v>
      </c>
      <c r="C7" s="7">
        <v>11</v>
      </c>
      <c r="D7" s="7">
        <v>12</v>
      </c>
      <c r="E7" s="7"/>
      <c r="F7" s="11">
        <f t="shared" si="0"/>
        <v>33</v>
      </c>
      <c r="G7" s="12">
        <f t="shared" si="1"/>
        <v>66</v>
      </c>
    </row>
    <row r="8" spans="1:8" x14ac:dyDescent="0.15">
      <c r="A8" s="2" t="s">
        <v>6</v>
      </c>
      <c r="B8" s="7">
        <v>10</v>
      </c>
      <c r="C8" s="7">
        <v>11</v>
      </c>
      <c r="D8" s="7">
        <v>12</v>
      </c>
      <c r="E8" s="7"/>
      <c r="F8" s="11">
        <f t="shared" si="0"/>
        <v>33</v>
      </c>
      <c r="G8" s="12">
        <f t="shared" si="1"/>
        <v>66</v>
      </c>
    </row>
    <row r="9" spans="1:8" x14ac:dyDescent="0.15">
      <c r="A9" s="2" t="s">
        <v>10</v>
      </c>
      <c r="B9" s="7">
        <v>6</v>
      </c>
      <c r="C9" s="7">
        <v>6</v>
      </c>
      <c r="D9" s="7">
        <v>0</v>
      </c>
      <c r="E9" s="7"/>
      <c r="F9" s="11">
        <f t="shared" si="0"/>
        <v>12</v>
      </c>
      <c r="G9" s="12">
        <f t="shared" si="1"/>
        <v>24</v>
      </c>
    </row>
    <row r="10" spans="1:8" x14ac:dyDescent="0.15">
      <c r="A10" s="2" t="s">
        <v>8</v>
      </c>
      <c r="B10" s="7">
        <v>10</v>
      </c>
      <c r="C10" s="7">
        <v>10</v>
      </c>
      <c r="D10" s="7">
        <v>10</v>
      </c>
      <c r="E10" s="7">
        <v>5</v>
      </c>
      <c r="F10" s="11">
        <f>SUM(B10:E10)</f>
        <v>35</v>
      </c>
      <c r="G10" s="12">
        <f t="shared" si="1"/>
        <v>70</v>
      </c>
      <c r="H10" s="13"/>
    </row>
    <row r="11" spans="1:8" x14ac:dyDescent="0.15">
      <c r="A11" s="2" t="s">
        <v>11</v>
      </c>
      <c r="B11" s="7">
        <v>3</v>
      </c>
      <c r="C11" s="7">
        <v>11</v>
      </c>
      <c r="D11" s="7">
        <v>4</v>
      </c>
      <c r="E11" s="7"/>
      <c r="F11" s="11">
        <f>SUM(B11:D11)</f>
        <v>18</v>
      </c>
      <c r="G11" s="12">
        <f t="shared" si="1"/>
        <v>36</v>
      </c>
    </row>
    <row r="12" spans="1:8" x14ac:dyDescent="0.15">
      <c r="A12" s="2" t="s">
        <v>12</v>
      </c>
      <c r="B12" s="7">
        <v>10</v>
      </c>
      <c r="C12" s="7">
        <v>8</v>
      </c>
      <c r="D12" s="7">
        <v>5</v>
      </c>
      <c r="E12" s="7"/>
      <c r="F12" s="11">
        <f>SUM(B12:D12)</f>
        <v>23</v>
      </c>
      <c r="G12" s="12">
        <f t="shared" si="1"/>
        <v>46</v>
      </c>
    </row>
    <row r="13" spans="1:8" x14ac:dyDescent="0.15">
      <c r="A13" s="2" t="s">
        <v>9</v>
      </c>
      <c r="B13" s="7">
        <v>3</v>
      </c>
      <c r="C13" s="7">
        <v>6</v>
      </c>
      <c r="D13" s="7">
        <v>5</v>
      </c>
      <c r="E13" s="7"/>
      <c r="F13" s="11">
        <f>SUM(B13:D13)</f>
        <v>14</v>
      </c>
      <c r="G13" s="12">
        <f t="shared" si="1"/>
        <v>28</v>
      </c>
    </row>
    <row r="14" spans="1:8" x14ac:dyDescent="0.15">
      <c r="A14" s="2" t="s">
        <v>7</v>
      </c>
      <c r="B14" s="7">
        <v>10</v>
      </c>
      <c r="C14" s="7">
        <v>11</v>
      </c>
      <c r="D14" s="7">
        <v>12</v>
      </c>
      <c r="E14" s="7"/>
      <c r="F14" s="11">
        <f>SUM(B14:D14)</f>
        <v>33</v>
      </c>
      <c r="G14" s="12">
        <f t="shared" si="1"/>
        <v>66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Rating</vt:lpstr>
      <vt:lpstr>Rank</vt:lpstr>
      <vt:lpstr>Practice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梁明阳</dc:creator>
  <cp:lastModifiedBy>梁明阳</cp:lastModifiedBy>
  <dcterms:created xsi:type="dcterms:W3CDTF">2015-07-28T09:11:09Z</dcterms:created>
  <dcterms:modified xsi:type="dcterms:W3CDTF">2015-09-20T11:59:24Z</dcterms:modified>
</cp:coreProperties>
</file>