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it\samfundet\MikrolysreklamenARK100\"/>
    </mc:Choice>
  </mc:AlternateContent>
  <xr:revisionPtr revIDLastSave="0" documentId="13_ncr:1_{BBA15390-4BB6-44BD-8DA3-174A416671D1}" xr6:coauthVersionLast="47" xr6:coauthVersionMax="47" xr10:uidLastSave="{00000000-0000-0000-0000-000000000000}"/>
  <bookViews>
    <workbookView xWindow="46080" yWindow="0" windowWidth="23040" windowHeight="25320" xr2:uid="{00000000-000D-0000-FFFF-FFFF00000000}"/>
  </bookViews>
  <sheets>
    <sheet name="uka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I2" i="1" s="1"/>
  <c r="G2" i="1"/>
  <c r="J2" i="1" s="1"/>
  <c r="F3" i="1"/>
  <c r="I3" i="1" s="1"/>
  <c r="G3" i="1"/>
  <c r="J3" i="1" s="1"/>
  <c r="F4" i="1"/>
  <c r="I4" i="1" s="1"/>
  <c r="G4" i="1"/>
  <c r="J4" i="1" s="1"/>
  <c r="F5" i="1"/>
  <c r="I5" i="1" s="1"/>
  <c r="G5" i="1"/>
  <c r="J5" i="1" s="1"/>
  <c r="F6" i="1"/>
  <c r="I6" i="1" s="1"/>
  <c r="G6" i="1"/>
  <c r="J6" i="1" s="1"/>
  <c r="F7" i="1"/>
  <c r="I7" i="1" s="1"/>
  <c r="G7" i="1"/>
  <c r="J7" i="1" s="1"/>
  <c r="F8" i="1"/>
  <c r="I8" i="1" s="1"/>
  <c r="G8" i="1"/>
  <c r="J8" i="1" s="1"/>
  <c r="F9" i="1"/>
  <c r="I9" i="1" s="1"/>
  <c r="G9" i="1"/>
  <c r="J9" i="1" s="1"/>
  <c r="F10" i="1"/>
  <c r="I10" i="1" s="1"/>
  <c r="G10" i="1"/>
  <c r="J10" i="1" s="1"/>
  <c r="F11" i="1"/>
  <c r="I11" i="1" s="1"/>
  <c r="G11" i="1"/>
  <c r="J11" i="1" s="1"/>
  <c r="F12" i="1"/>
  <c r="I12" i="1" s="1"/>
  <c r="G12" i="1"/>
  <c r="J12" i="1" s="1"/>
  <c r="F13" i="1"/>
  <c r="I13" i="1" s="1"/>
  <c r="G13" i="1"/>
  <c r="J13" i="1" s="1"/>
  <c r="F14" i="1"/>
  <c r="I14" i="1" s="1"/>
  <c r="G14" i="1"/>
  <c r="J14" i="1" s="1"/>
  <c r="F15" i="1"/>
  <c r="I15" i="1" s="1"/>
  <c r="G15" i="1"/>
  <c r="J15" i="1" s="1"/>
  <c r="F16" i="1"/>
  <c r="I16" i="1" s="1"/>
  <c r="G16" i="1"/>
  <c r="J16" i="1" s="1"/>
  <c r="F17" i="1"/>
  <c r="I17" i="1" s="1"/>
  <c r="G17" i="1"/>
  <c r="J17" i="1" s="1"/>
  <c r="F18" i="1"/>
  <c r="I18" i="1" s="1"/>
  <c r="G18" i="1"/>
  <c r="J18" i="1" s="1"/>
  <c r="F19" i="1"/>
  <c r="I19" i="1" s="1"/>
  <c r="G19" i="1"/>
  <c r="J19" i="1" s="1"/>
  <c r="F20" i="1"/>
  <c r="I20" i="1" s="1"/>
  <c r="G20" i="1"/>
  <c r="J20" i="1" s="1"/>
  <c r="F21" i="1"/>
  <c r="I21" i="1" s="1"/>
  <c r="G21" i="1"/>
  <c r="J21" i="1" s="1"/>
  <c r="F22" i="1"/>
  <c r="I22" i="1" s="1"/>
  <c r="G22" i="1"/>
  <c r="J22" i="1" s="1"/>
  <c r="F23" i="1"/>
  <c r="I23" i="1" s="1"/>
  <c r="G23" i="1"/>
  <c r="J23" i="1" s="1"/>
  <c r="F24" i="1"/>
  <c r="I24" i="1" s="1"/>
  <c r="G24" i="1"/>
  <c r="J24" i="1" s="1"/>
  <c r="F25" i="1"/>
  <c r="I25" i="1" s="1"/>
  <c r="G25" i="1"/>
  <c r="J25" i="1" s="1"/>
  <c r="F26" i="1"/>
  <c r="I26" i="1" s="1"/>
  <c r="G26" i="1"/>
  <c r="J26" i="1" s="1"/>
  <c r="F27" i="1"/>
  <c r="I27" i="1" s="1"/>
  <c r="G27" i="1"/>
  <c r="J27" i="1" s="1"/>
  <c r="F28" i="1"/>
  <c r="I28" i="1" s="1"/>
  <c r="G28" i="1"/>
  <c r="J28" i="1" s="1"/>
  <c r="F29" i="1"/>
  <c r="I29" i="1" s="1"/>
  <c r="G29" i="1"/>
  <c r="J29" i="1" s="1"/>
  <c r="F30" i="1"/>
  <c r="I30" i="1" s="1"/>
  <c r="G30" i="1"/>
  <c r="J30" i="1" s="1"/>
  <c r="F31" i="1"/>
  <c r="I31" i="1" s="1"/>
  <c r="G31" i="1"/>
  <c r="J31" i="1" s="1"/>
  <c r="F32" i="1"/>
  <c r="I32" i="1" s="1"/>
  <c r="G32" i="1"/>
  <c r="J32" i="1" s="1"/>
  <c r="F33" i="1"/>
  <c r="I33" i="1" s="1"/>
  <c r="G33" i="1"/>
  <c r="J33" i="1" s="1"/>
  <c r="F34" i="1"/>
  <c r="I34" i="1" s="1"/>
  <c r="G34" i="1"/>
  <c r="J34" i="1" s="1"/>
  <c r="F35" i="1"/>
  <c r="I35" i="1" s="1"/>
  <c r="G35" i="1"/>
  <c r="J35" i="1" s="1"/>
  <c r="F36" i="1"/>
  <c r="I36" i="1" s="1"/>
  <c r="G36" i="1"/>
  <c r="J36" i="1" s="1"/>
  <c r="F37" i="1"/>
  <c r="I37" i="1" s="1"/>
  <c r="G37" i="1"/>
  <c r="J37" i="1" s="1"/>
  <c r="F38" i="1"/>
  <c r="I38" i="1" s="1"/>
  <c r="G38" i="1"/>
  <c r="J38" i="1" s="1"/>
  <c r="F39" i="1"/>
  <c r="I39" i="1" s="1"/>
  <c r="G39" i="1"/>
  <c r="J39" i="1" s="1"/>
  <c r="F40" i="1"/>
  <c r="I40" i="1" s="1"/>
  <c r="G40" i="1"/>
  <c r="J40" i="1" s="1"/>
  <c r="F41" i="1"/>
  <c r="I41" i="1" s="1"/>
  <c r="G41" i="1"/>
  <c r="J41" i="1" s="1"/>
  <c r="F42" i="1"/>
  <c r="I42" i="1" s="1"/>
  <c r="G42" i="1"/>
  <c r="J42" i="1" s="1"/>
  <c r="G1" i="1"/>
  <c r="J1" i="1" s="1"/>
  <c r="F1" i="1"/>
  <c r="I1" i="1" s="1"/>
</calcChain>
</file>

<file path=xl/sharedStrings.xml><?xml version="1.0" encoding="utf-8"?>
<sst xmlns="http://schemas.openxmlformats.org/spreadsheetml/2006/main" count="5" uniqueCount="5">
  <si>
    <t>Scale</t>
  </si>
  <si>
    <t>X corr</t>
  </si>
  <si>
    <t>Y corr</t>
  </si>
  <si>
    <t>X offset</t>
  </si>
  <si>
    <t>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</si>
</sst>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"/>
  <sheetViews>
    <sheetView tabSelected="1" workbookViewId="0">
      <selection activeCell="L39" sqref="L39"/>
    </sheetView>
  </sheetViews>
  <sheetFormatPr defaultColWidth="9.109375" defaultRowHeight="14.4" x14ac:dyDescent="0.3"/>
  <cols>
    <col min="2" max="7" width="9.109375" style="1"/>
  </cols>
  <sheetData>
    <row r="1" spans="1:13" x14ac:dyDescent="0.3">
      <c r="A1">
        <v>1</v>
      </c>
      <c r="B1">
        <v>3.8940000000000001</v>
      </c>
      <c r="C1">
        <v>17.632999999999999</v>
      </c>
      <c r="F1" s="1">
        <f>(B1*1000)/$M$1</f>
        <v>64.900000000000006</v>
      </c>
      <c r="G1" s="1">
        <f>(C1*1000)/$M$1</f>
        <v>293.88333333333333</v>
      </c>
      <c r="I1" s="2">
        <f>(F1*$M$2)+$M$4</f>
        <v>64.900000000000006</v>
      </c>
      <c r="J1" s="2">
        <f>(G1*$M$3)+$M$5</f>
        <v>293.88333333333333</v>
      </c>
      <c r="L1" t="s">
        <v>0</v>
      </c>
      <c r="M1">
        <v>60</v>
      </c>
    </row>
    <row r="2" spans="1:13" x14ac:dyDescent="0.3">
      <c r="A2">
        <v>2</v>
      </c>
      <c r="B2">
        <v>3.8940000000000001</v>
      </c>
      <c r="C2">
        <v>12.709</v>
      </c>
      <c r="F2" s="1">
        <f t="shared" ref="F2:F65" si="0">(B2*1000)/$M$1</f>
        <v>64.900000000000006</v>
      </c>
      <c r="G2" s="1">
        <f t="shared" ref="G2:G65" si="1">(C2*1000)/$M$1</f>
        <v>211.81666666666666</v>
      </c>
      <c r="I2" s="2">
        <f t="shared" ref="I2:I65" si="2">(F2*$M$2)+$M$4</f>
        <v>64.900000000000006</v>
      </c>
      <c r="J2" s="2">
        <f t="shared" ref="J2:J65" si="3">(G2*$M$3)+$M$5</f>
        <v>211.81666666666666</v>
      </c>
      <c r="L2" t="s">
        <v>1</v>
      </c>
      <c r="M2">
        <v>1</v>
      </c>
    </row>
    <row r="3" spans="1:13" x14ac:dyDescent="0.3">
      <c r="A3">
        <v>3</v>
      </c>
      <c r="B3">
        <v>3.8940000000000001</v>
      </c>
      <c r="C3">
        <v>8.0250000000000004</v>
      </c>
      <c r="F3" s="1">
        <f t="shared" si="0"/>
        <v>64.900000000000006</v>
      </c>
      <c r="G3" s="1">
        <f t="shared" si="1"/>
        <v>133.75</v>
      </c>
      <c r="I3" s="2">
        <f t="shared" si="2"/>
        <v>64.900000000000006</v>
      </c>
      <c r="J3" s="2">
        <f t="shared" si="3"/>
        <v>133.75</v>
      </c>
      <c r="L3" t="s">
        <v>2</v>
      </c>
      <c r="M3">
        <v>1</v>
      </c>
    </row>
    <row r="4" spans="1:13" x14ac:dyDescent="0.3">
      <c r="A4">
        <v>4</v>
      </c>
      <c r="B4">
        <v>3.8940000000000001</v>
      </c>
      <c r="C4">
        <v>3.089</v>
      </c>
      <c r="F4" s="1">
        <f t="shared" si="0"/>
        <v>64.900000000000006</v>
      </c>
      <c r="G4" s="1">
        <f t="shared" si="1"/>
        <v>51.483333333333334</v>
      </c>
      <c r="I4" s="2">
        <f t="shared" si="2"/>
        <v>64.900000000000006</v>
      </c>
      <c r="J4" s="2">
        <f t="shared" si="3"/>
        <v>51.483333333333334</v>
      </c>
      <c r="L4" t="s">
        <v>3</v>
      </c>
      <c r="M4">
        <v>0</v>
      </c>
    </row>
    <row r="5" spans="1:13" x14ac:dyDescent="0.3">
      <c r="A5">
        <v>5</v>
      </c>
      <c r="B5">
        <v>9.6639999999999997</v>
      </c>
      <c r="C5">
        <v>3.089</v>
      </c>
      <c r="F5" s="1">
        <f t="shared" si="0"/>
        <v>161.06666666666666</v>
      </c>
      <c r="G5" s="1">
        <f t="shared" si="1"/>
        <v>51.483333333333334</v>
      </c>
      <c r="I5" s="2">
        <f t="shared" si="2"/>
        <v>161.06666666666666</v>
      </c>
      <c r="J5" s="2">
        <f t="shared" si="3"/>
        <v>51.483333333333334</v>
      </c>
      <c r="L5" t="s">
        <v>4</v>
      </c>
      <c r="M5">
        <v>0</v>
      </c>
    </row>
    <row r="6" spans="1:13" x14ac:dyDescent="0.3">
      <c r="A6">
        <v>6</v>
      </c>
      <c r="B6">
        <v>15.882999999999999</v>
      </c>
      <c r="C6">
        <v>2.8610000000000002</v>
      </c>
      <c r="F6" s="1">
        <f t="shared" si="0"/>
        <v>264.71666666666664</v>
      </c>
      <c r="G6" s="1">
        <f t="shared" si="1"/>
        <v>47.68333333333333</v>
      </c>
      <c r="I6" s="2">
        <f t="shared" si="2"/>
        <v>264.71666666666664</v>
      </c>
      <c r="J6" s="2">
        <f t="shared" si="3"/>
        <v>47.68333333333333</v>
      </c>
    </row>
    <row r="7" spans="1:13" x14ac:dyDescent="0.3">
      <c r="A7">
        <v>7</v>
      </c>
      <c r="B7">
        <v>19.957999999999998</v>
      </c>
      <c r="C7">
        <v>5.4409999999999998</v>
      </c>
      <c r="F7" s="1">
        <f t="shared" si="0"/>
        <v>332.63333333333333</v>
      </c>
      <c r="G7" s="1">
        <f t="shared" si="1"/>
        <v>90.683333333333337</v>
      </c>
      <c r="I7" s="2">
        <f t="shared" si="2"/>
        <v>332.63333333333333</v>
      </c>
      <c r="J7" s="2">
        <f t="shared" si="3"/>
        <v>90.683333333333337</v>
      </c>
    </row>
    <row r="8" spans="1:13" x14ac:dyDescent="0.3">
      <c r="A8">
        <v>8</v>
      </c>
      <c r="B8">
        <v>17.448</v>
      </c>
      <c r="C8">
        <v>8.9550000000000001</v>
      </c>
      <c r="F8" s="1">
        <f t="shared" si="0"/>
        <v>290.8</v>
      </c>
      <c r="G8" s="1">
        <f t="shared" si="1"/>
        <v>149.25</v>
      </c>
      <c r="I8" s="2">
        <f t="shared" si="2"/>
        <v>290.8</v>
      </c>
      <c r="J8" s="2">
        <f t="shared" si="3"/>
        <v>149.25</v>
      </c>
    </row>
    <row r="9" spans="1:13" x14ac:dyDescent="0.3">
      <c r="A9">
        <v>9</v>
      </c>
      <c r="B9">
        <v>18.702999999999999</v>
      </c>
      <c r="C9">
        <v>13.976000000000001</v>
      </c>
      <c r="F9" s="1">
        <f t="shared" si="0"/>
        <v>311.71666666666664</v>
      </c>
      <c r="G9" s="1">
        <f t="shared" si="1"/>
        <v>232.93333333333334</v>
      </c>
      <c r="I9" s="2">
        <f t="shared" si="2"/>
        <v>311.71666666666664</v>
      </c>
      <c r="J9" s="2">
        <f t="shared" si="3"/>
        <v>232.93333333333334</v>
      </c>
    </row>
    <row r="10" spans="1:13" x14ac:dyDescent="0.3">
      <c r="A10">
        <v>10</v>
      </c>
      <c r="B10">
        <v>21.212</v>
      </c>
      <c r="C10">
        <v>18.245999999999999</v>
      </c>
      <c r="F10" s="1">
        <f t="shared" si="0"/>
        <v>353.53333333333336</v>
      </c>
      <c r="G10" s="1">
        <f t="shared" si="1"/>
        <v>304.10000000000002</v>
      </c>
      <c r="I10" s="2">
        <f t="shared" si="2"/>
        <v>353.53333333333336</v>
      </c>
      <c r="J10" s="2">
        <f t="shared" si="3"/>
        <v>304.10000000000002</v>
      </c>
    </row>
    <row r="11" spans="1:13" x14ac:dyDescent="0.3">
      <c r="A11">
        <v>11</v>
      </c>
      <c r="B11">
        <v>22.948</v>
      </c>
      <c r="C11">
        <v>14.125999999999999</v>
      </c>
      <c r="F11" s="1">
        <f t="shared" si="0"/>
        <v>382.46666666666664</v>
      </c>
      <c r="G11" s="1">
        <f t="shared" si="1"/>
        <v>235.43333333333334</v>
      </c>
      <c r="I11" s="2">
        <f t="shared" si="2"/>
        <v>382.46666666666664</v>
      </c>
      <c r="J11" s="2">
        <f t="shared" si="3"/>
        <v>235.43333333333334</v>
      </c>
    </row>
    <row r="12" spans="1:13" x14ac:dyDescent="0.3">
      <c r="A12">
        <v>12</v>
      </c>
      <c r="B12">
        <v>24.795999999999999</v>
      </c>
      <c r="C12">
        <v>8.9619999999999997</v>
      </c>
      <c r="F12" s="1">
        <f t="shared" si="0"/>
        <v>413.26666666666665</v>
      </c>
      <c r="G12" s="1">
        <f t="shared" si="1"/>
        <v>149.36666666666667</v>
      </c>
      <c r="I12" s="2">
        <f t="shared" si="2"/>
        <v>413.26666666666665</v>
      </c>
      <c r="J12" s="2">
        <f t="shared" si="3"/>
        <v>149.36666666666667</v>
      </c>
    </row>
    <row r="13" spans="1:13" x14ac:dyDescent="0.3">
      <c r="A13">
        <v>13</v>
      </c>
      <c r="B13">
        <v>26.129000000000001</v>
      </c>
      <c r="C13">
        <v>3.2440000000000002</v>
      </c>
      <c r="F13" s="1">
        <f t="shared" si="0"/>
        <v>435.48333333333335</v>
      </c>
      <c r="G13" s="1">
        <f t="shared" si="1"/>
        <v>54.06666666666667</v>
      </c>
      <c r="I13" s="2">
        <f t="shared" si="2"/>
        <v>435.48333333333335</v>
      </c>
      <c r="J13" s="2">
        <f t="shared" si="3"/>
        <v>54.06666666666667</v>
      </c>
    </row>
    <row r="14" spans="1:13" x14ac:dyDescent="0.3">
      <c r="A14">
        <v>14</v>
      </c>
      <c r="B14">
        <v>34.152999999999999</v>
      </c>
      <c r="C14">
        <v>2.9740000000000002</v>
      </c>
      <c r="F14" s="1">
        <f t="shared" si="0"/>
        <v>569.2166666666667</v>
      </c>
      <c r="G14" s="1">
        <f t="shared" si="1"/>
        <v>49.56666666666667</v>
      </c>
      <c r="I14" s="2">
        <f t="shared" si="2"/>
        <v>569.2166666666667</v>
      </c>
      <c r="J14" s="2">
        <f t="shared" si="3"/>
        <v>49.56666666666667</v>
      </c>
    </row>
    <row r="15" spans="1:13" x14ac:dyDescent="0.3">
      <c r="A15">
        <v>15</v>
      </c>
      <c r="B15">
        <v>34.152999999999999</v>
      </c>
      <c r="C15">
        <v>7.1559999999999997</v>
      </c>
      <c r="F15" s="1">
        <f t="shared" si="0"/>
        <v>569.2166666666667</v>
      </c>
      <c r="G15" s="1">
        <f t="shared" si="1"/>
        <v>119.26666666666667</v>
      </c>
      <c r="I15" s="2">
        <f t="shared" si="2"/>
        <v>569.2166666666667</v>
      </c>
      <c r="J15" s="2">
        <f t="shared" si="3"/>
        <v>119.26666666666667</v>
      </c>
    </row>
    <row r="16" spans="1:13" x14ac:dyDescent="0.3">
      <c r="A16">
        <v>16</v>
      </c>
      <c r="B16">
        <v>34.152999999999999</v>
      </c>
      <c r="C16">
        <v>11.84</v>
      </c>
      <c r="F16" s="1">
        <f t="shared" si="0"/>
        <v>569.2166666666667</v>
      </c>
      <c r="G16" s="1">
        <f t="shared" si="1"/>
        <v>197.33333333333334</v>
      </c>
      <c r="I16" s="2">
        <f t="shared" si="2"/>
        <v>569.2166666666667</v>
      </c>
      <c r="J16" s="2">
        <f t="shared" si="3"/>
        <v>197.33333333333334</v>
      </c>
    </row>
    <row r="17" spans="1:10" x14ac:dyDescent="0.3">
      <c r="A17">
        <v>17</v>
      </c>
      <c r="B17">
        <v>34.152999999999999</v>
      </c>
      <c r="C17">
        <v>16.263000000000002</v>
      </c>
      <c r="F17" s="1">
        <f t="shared" si="0"/>
        <v>569.2166666666667</v>
      </c>
      <c r="G17" s="1">
        <f t="shared" si="1"/>
        <v>271.05</v>
      </c>
      <c r="I17" s="2">
        <f t="shared" si="2"/>
        <v>569.2166666666667</v>
      </c>
      <c r="J17" s="2">
        <f t="shared" si="3"/>
        <v>271.05</v>
      </c>
    </row>
    <row r="18" spans="1:10" x14ac:dyDescent="0.3">
      <c r="A18">
        <v>18</v>
      </c>
      <c r="B18">
        <v>41.932000000000002</v>
      </c>
      <c r="C18">
        <v>15.935</v>
      </c>
      <c r="F18" s="1">
        <f t="shared" si="0"/>
        <v>698.86666666666667</v>
      </c>
      <c r="G18" s="1">
        <f t="shared" si="1"/>
        <v>265.58333333333331</v>
      </c>
      <c r="I18" s="2">
        <f t="shared" si="2"/>
        <v>698.86666666666667</v>
      </c>
      <c r="J18" s="2">
        <f t="shared" si="3"/>
        <v>265.58333333333331</v>
      </c>
    </row>
    <row r="19" spans="1:10" x14ac:dyDescent="0.3">
      <c r="A19">
        <v>19</v>
      </c>
      <c r="B19">
        <v>40.927999999999997</v>
      </c>
      <c r="C19">
        <v>10.537000000000001</v>
      </c>
      <c r="F19" s="1">
        <f t="shared" si="0"/>
        <v>682.13333333333333</v>
      </c>
      <c r="G19" s="1">
        <f t="shared" si="1"/>
        <v>175.61666666666667</v>
      </c>
      <c r="I19" s="2">
        <f t="shared" si="2"/>
        <v>682.13333333333333</v>
      </c>
      <c r="J19" s="2">
        <f t="shared" si="3"/>
        <v>175.61666666666667</v>
      </c>
    </row>
    <row r="20" spans="1:10" x14ac:dyDescent="0.3">
      <c r="A20">
        <v>20</v>
      </c>
      <c r="B20">
        <v>42.183</v>
      </c>
      <c r="C20">
        <v>5.3730000000000002</v>
      </c>
      <c r="F20" s="1">
        <f t="shared" si="0"/>
        <v>703.05</v>
      </c>
      <c r="G20" s="1">
        <f t="shared" si="1"/>
        <v>89.55</v>
      </c>
      <c r="I20" s="2">
        <f t="shared" si="2"/>
        <v>703.05</v>
      </c>
      <c r="J20" s="2">
        <f t="shared" si="3"/>
        <v>89.55</v>
      </c>
    </row>
    <row r="21" spans="1:10" x14ac:dyDescent="0.3">
      <c r="A21">
        <v>21</v>
      </c>
      <c r="B21">
        <v>45.412999999999997</v>
      </c>
      <c r="C21">
        <v>2.2629999999999999</v>
      </c>
      <c r="F21" s="1">
        <f t="shared" si="0"/>
        <v>756.88333333333333</v>
      </c>
      <c r="G21" s="1">
        <f t="shared" si="1"/>
        <v>37.716666666666669</v>
      </c>
      <c r="I21" s="2">
        <f t="shared" si="2"/>
        <v>756.88333333333333</v>
      </c>
      <c r="J21" s="2">
        <f t="shared" si="3"/>
        <v>37.716666666666669</v>
      </c>
    </row>
    <row r="22" spans="1:10" x14ac:dyDescent="0.3">
      <c r="A22">
        <v>22</v>
      </c>
      <c r="B22">
        <v>48.93</v>
      </c>
      <c r="C22">
        <v>5.2759999999999998</v>
      </c>
      <c r="F22" s="1">
        <f t="shared" si="0"/>
        <v>815.5</v>
      </c>
      <c r="G22" s="1">
        <f t="shared" si="1"/>
        <v>87.933333333333337</v>
      </c>
      <c r="I22" s="2">
        <f t="shared" si="2"/>
        <v>815.5</v>
      </c>
      <c r="J22" s="2">
        <f t="shared" si="3"/>
        <v>87.933333333333337</v>
      </c>
    </row>
    <row r="23" spans="1:10" x14ac:dyDescent="0.3">
      <c r="A23">
        <v>23</v>
      </c>
      <c r="B23">
        <v>50.457000000000001</v>
      </c>
      <c r="C23">
        <v>10.275</v>
      </c>
      <c r="F23" s="1">
        <f t="shared" si="0"/>
        <v>840.95</v>
      </c>
      <c r="G23" s="1">
        <f t="shared" si="1"/>
        <v>171.25</v>
      </c>
      <c r="I23" s="2">
        <f t="shared" si="2"/>
        <v>840.95</v>
      </c>
      <c r="J23" s="2">
        <f t="shared" si="3"/>
        <v>171.25</v>
      </c>
    </row>
    <row r="24" spans="1:10" x14ac:dyDescent="0.3">
      <c r="A24">
        <v>25</v>
      </c>
      <c r="B24">
        <v>49.523000000000003</v>
      </c>
      <c r="C24">
        <v>15.481</v>
      </c>
      <c r="F24" s="1">
        <f t="shared" si="0"/>
        <v>825.38333333333333</v>
      </c>
      <c r="G24" s="1">
        <f t="shared" si="1"/>
        <v>258.01666666666665</v>
      </c>
      <c r="I24" s="2">
        <f t="shared" si="2"/>
        <v>825.38333333333333</v>
      </c>
      <c r="J24" s="2">
        <f t="shared" si="3"/>
        <v>258.01666666666665</v>
      </c>
    </row>
    <row r="25" spans="1:10" x14ac:dyDescent="0.3">
      <c r="A25">
        <v>26</v>
      </c>
      <c r="B25">
        <v>45.503999999999998</v>
      </c>
      <c r="C25">
        <v>18.998000000000001</v>
      </c>
      <c r="F25" s="1">
        <f t="shared" si="0"/>
        <v>758.4</v>
      </c>
      <c r="G25" s="1">
        <f t="shared" si="1"/>
        <v>316.63333333333333</v>
      </c>
      <c r="I25" s="2">
        <f t="shared" si="2"/>
        <v>758.4</v>
      </c>
      <c r="J25" s="2">
        <f t="shared" si="3"/>
        <v>316.63333333333333</v>
      </c>
    </row>
    <row r="26" spans="1:10" x14ac:dyDescent="0.3">
      <c r="A26">
        <v>27</v>
      </c>
      <c r="B26">
        <v>56.356000000000002</v>
      </c>
      <c r="C26">
        <v>15.641999999999999</v>
      </c>
      <c r="F26" s="1">
        <f t="shared" si="0"/>
        <v>939.26666666666665</v>
      </c>
      <c r="G26" s="1">
        <f t="shared" si="1"/>
        <v>260.7</v>
      </c>
      <c r="I26" s="2">
        <f t="shared" si="2"/>
        <v>939.26666666666665</v>
      </c>
      <c r="J26" s="2">
        <f t="shared" si="3"/>
        <v>260.7</v>
      </c>
    </row>
    <row r="27" spans="1:10" x14ac:dyDescent="0.3">
      <c r="A27">
        <v>28</v>
      </c>
      <c r="B27">
        <v>55.350999999999999</v>
      </c>
      <c r="C27">
        <v>10.242000000000001</v>
      </c>
      <c r="F27" s="1">
        <f t="shared" si="0"/>
        <v>922.51666666666665</v>
      </c>
      <c r="G27" s="1">
        <f t="shared" si="1"/>
        <v>170.7</v>
      </c>
      <c r="I27" s="2">
        <f t="shared" si="2"/>
        <v>922.51666666666665</v>
      </c>
      <c r="J27" s="2">
        <f t="shared" si="3"/>
        <v>170.7</v>
      </c>
    </row>
    <row r="28" spans="1:10" x14ac:dyDescent="0.3">
      <c r="A28">
        <v>29</v>
      </c>
      <c r="B28">
        <v>56.606000000000002</v>
      </c>
      <c r="C28">
        <v>5.0780000000000003</v>
      </c>
      <c r="F28" s="1">
        <f t="shared" si="0"/>
        <v>943.43333333333328</v>
      </c>
      <c r="G28" s="1">
        <f t="shared" si="1"/>
        <v>84.63333333333334</v>
      </c>
      <c r="I28" s="2">
        <f t="shared" si="2"/>
        <v>943.43333333333328</v>
      </c>
      <c r="J28" s="2">
        <f t="shared" si="3"/>
        <v>84.63333333333334</v>
      </c>
    </row>
    <row r="29" spans="1:10" x14ac:dyDescent="0.3">
      <c r="A29">
        <v>30</v>
      </c>
      <c r="B29">
        <v>59.837000000000003</v>
      </c>
      <c r="C29">
        <v>1.97</v>
      </c>
      <c r="F29" s="1">
        <f t="shared" si="0"/>
        <v>997.2833333333333</v>
      </c>
      <c r="G29" s="1">
        <f t="shared" si="1"/>
        <v>32.833333333333336</v>
      </c>
      <c r="I29" s="2">
        <f t="shared" si="2"/>
        <v>997.2833333333333</v>
      </c>
      <c r="J29" s="2">
        <f t="shared" si="3"/>
        <v>32.833333333333336</v>
      </c>
    </row>
    <row r="30" spans="1:10" x14ac:dyDescent="0.3">
      <c r="A30">
        <v>31</v>
      </c>
      <c r="B30">
        <v>63.353000000000002</v>
      </c>
      <c r="C30">
        <v>4.9829999999999997</v>
      </c>
      <c r="F30" s="1">
        <f t="shared" si="0"/>
        <v>1055.8833333333334</v>
      </c>
      <c r="G30" s="1">
        <f t="shared" si="1"/>
        <v>83.05</v>
      </c>
      <c r="I30" s="2">
        <f t="shared" si="2"/>
        <v>1055.8833333333334</v>
      </c>
      <c r="J30" s="2">
        <f t="shared" si="3"/>
        <v>83.05</v>
      </c>
    </row>
    <row r="31" spans="1:10" x14ac:dyDescent="0.3">
      <c r="A31">
        <v>32</v>
      </c>
      <c r="B31">
        <v>64.453000000000003</v>
      </c>
      <c r="C31">
        <v>10.257</v>
      </c>
      <c r="F31" s="1">
        <f t="shared" si="0"/>
        <v>1074.2166666666667</v>
      </c>
      <c r="G31" s="1">
        <f t="shared" si="1"/>
        <v>170.95</v>
      </c>
      <c r="I31" s="2">
        <f t="shared" si="2"/>
        <v>1074.2166666666667</v>
      </c>
      <c r="J31" s="2">
        <f t="shared" si="3"/>
        <v>170.95</v>
      </c>
    </row>
    <row r="32" spans="1:10" x14ac:dyDescent="0.3">
      <c r="A32">
        <v>33</v>
      </c>
      <c r="B32">
        <v>63.670999999999999</v>
      </c>
      <c r="C32">
        <v>15.461</v>
      </c>
      <c r="F32" s="1">
        <f t="shared" si="0"/>
        <v>1061.1833333333334</v>
      </c>
      <c r="G32" s="1">
        <f t="shared" si="1"/>
        <v>257.68333333333334</v>
      </c>
      <c r="I32" s="2">
        <f t="shared" si="2"/>
        <v>1061.1833333333334</v>
      </c>
      <c r="J32" s="2">
        <f t="shared" si="3"/>
        <v>257.68333333333334</v>
      </c>
    </row>
    <row r="33" spans="1:10" x14ac:dyDescent="0.3">
      <c r="A33">
        <v>34</v>
      </c>
      <c r="B33">
        <v>59.654000000000003</v>
      </c>
      <c r="C33">
        <v>18.975000000000001</v>
      </c>
      <c r="F33" s="1">
        <f t="shared" si="0"/>
        <v>994.23333333333335</v>
      </c>
      <c r="G33" s="1">
        <f t="shared" si="1"/>
        <v>316.25</v>
      </c>
      <c r="I33" s="2">
        <f t="shared" si="2"/>
        <v>994.23333333333335</v>
      </c>
      <c r="J33" s="2">
        <f t="shared" si="3"/>
        <v>316.25</v>
      </c>
    </row>
    <row r="34" spans="1:10" x14ac:dyDescent="0.3">
      <c r="A34">
        <v>35</v>
      </c>
      <c r="B34">
        <v>70.03</v>
      </c>
      <c r="C34">
        <v>17.204000000000001</v>
      </c>
      <c r="F34" s="1">
        <f t="shared" si="0"/>
        <v>1167.1666666666667</v>
      </c>
      <c r="G34" s="1">
        <f t="shared" si="1"/>
        <v>286.73333333333335</v>
      </c>
      <c r="I34" s="2">
        <f t="shared" si="2"/>
        <v>1167.1666666666667</v>
      </c>
      <c r="J34" s="2">
        <f t="shared" si="3"/>
        <v>286.73333333333335</v>
      </c>
    </row>
    <row r="35" spans="1:10" x14ac:dyDescent="0.3">
      <c r="A35">
        <v>36</v>
      </c>
      <c r="B35">
        <v>70.03</v>
      </c>
      <c r="C35">
        <v>13.071999999999999</v>
      </c>
      <c r="F35" s="1">
        <f t="shared" si="0"/>
        <v>1167.1666666666667</v>
      </c>
      <c r="G35" s="1">
        <f t="shared" si="1"/>
        <v>217.86666666666667</v>
      </c>
      <c r="I35" s="2">
        <f t="shared" si="2"/>
        <v>1167.1666666666667</v>
      </c>
      <c r="J35" s="2">
        <f t="shared" si="3"/>
        <v>217.86666666666667</v>
      </c>
    </row>
    <row r="36" spans="1:10" x14ac:dyDescent="0.3">
      <c r="A36">
        <v>37</v>
      </c>
      <c r="B36">
        <v>70.03</v>
      </c>
      <c r="C36">
        <v>7.92</v>
      </c>
      <c r="F36" s="1">
        <f t="shared" si="0"/>
        <v>1167.1666666666667</v>
      </c>
      <c r="G36" s="1">
        <f t="shared" si="1"/>
        <v>132</v>
      </c>
      <c r="I36" s="2">
        <f t="shared" si="2"/>
        <v>1167.1666666666667</v>
      </c>
      <c r="J36" s="2">
        <f t="shared" si="3"/>
        <v>132</v>
      </c>
    </row>
    <row r="37" spans="1:10" x14ac:dyDescent="0.3">
      <c r="A37">
        <v>38</v>
      </c>
      <c r="B37">
        <v>70.03</v>
      </c>
      <c r="C37">
        <v>2.7690000000000001</v>
      </c>
      <c r="F37" s="1">
        <f t="shared" si="0"/>
        <v>1167.1666666666667</v>
      </c>
      <c r="G37" s="1">
        <f t="shared" si="1"/>
        <v>46.15</v>
      </c>
      <c r="I37" s="2">
        <f t="shared" si="2"/>
        <v>1167.1666666666667</v>
      </c>
      <c r="J37" s="2">
        <f t="shared" si="3"/>
        <v>46.15</v>
      </c>
    </row>
    <row r="38" spans="1:10" x14ac:dyDescent="0.3">
      <c r="A38">
        <v>39</v>
      </c>
      <c r="B38">
        <v>70.037000000000006</v>
      </c>
      <c r="C38">
        <v>9.9410000000000007</v>
      </c>
      <c r="F38" s="1">
        <f t="shared" si="0"/>
        <v>1167.2833333333333</v>
      </c>
      <c r="G38" s="1">
        <f t="shared" si="1"/>
        <v>165.68333333333334</v>
      </c>
      <c r="I38" s="2">
        <f t="shared" si="2"/>
        <v>1167.2833333333333</v>
      </c>
      <c r="J38" s="2">
        <f t="shared" si="3"/>
        <v>165.68333333333334</v>
      </c>
    </row>
    <row r="39" spans="1:10" x14ac:dyDescent="0.3">
      <c r="A39">
        <v>40</v>
      </c>
      <c r="B39">
        <v>75.972999999999999</v>
      </c>
      <c r="C39">
        <v>13.763</v>
      </c>
      <c r="F39" s="1">
        <f t="shared" si="0"/>
        <v>1266.2166666666667</v>
      </c>
      <c r="G39" s="1">
        <f t="shared" si="1"/>
        <v>229.38333333333333</v>
      </c>
      <c r="I39" s="2">
        <f t="shared" si="2"/>
        <v>1266.2166666666667</v>
      </c>
      <c r="J39" s="2">
        <f t="shared" si="3"/>
        <v>229.38333333333333</v>
      </c>
    </row>
    <row r="40" spans="1:10" x14ac:dyDescent="0.3">
      <c r="A40">
        <v>41</v>
      </c>
      <c r="B40">
        <v>78.007000000000005</v>
      </c>
      <c r="C40">
        <v>17.376999999999999</v>
      </c>
      <c r="F40" s="1">
        <f t="shared" si="0"/>
        <v>1300.1166666666666</v>
      </c>
      <c r="G40" s="1">
        <f t="shared" si="1"/>
        <v>289.61666666666667</v>
      </c>
      <c r="I40" s="2">
        <f t="shared" si="2"/>
        <v>1300.1166666666666</v>
      </c>
      <c r="J40" s="2">
        <f t="shared" si="3"/>
        <v>289.61666666666667</v>
      </c>
    </row>
    <row r="41" spans="1:10" x14ac:dyDescent="0.3">
      <c r="A41">
        <v>45</v>
      </c>
      <c r="B41">
        <v>77.293000000000006</v>
      </c>
      <c r="C41">
        <v>6.6859999999999999</v>
      </c>
      <c r="F41" s="1">
        <f t="shared" si="0"/>
        <v>1288.2166666666667</v>
      </c>
      <c r="G41" s="1">
        <f t="shared" si="1"/>
        <v>111.43333333333334</v>
      </c>
      <c r="I41" s="2">
        <f t="shared" si="2"/>
        <v>1288.2166666666667</v>
      </c>
      <c r="J41" s="2">
        <f t="shared" si="3"/>
        <v>111.43333333333334</v>
      </c>
    </row>
    <row r="42" spans="1:10" x14ac:dyDescent="0.3">
      <c r="A42">
        <v>46</v>
      </c>
      <c r="B42">
        <v>79.296999999999997</v>
      </c>
      <c r="C42">
        <v>2.6779999999999999</v>
      </c>
      <c r="F42" s="1">
        <f t="shared" si="0"/>
        <v>1321.6166666666666</v>
      </c>
      <c r="G42" s="1">
        <f t="shared" si="1"/>
        <v>44.633333333333333</v>
      </c>
      <c r="I42" s="2">
        <f t="shared" si="2"/>
        <v>1321.6166666666666</v>
      </c>
      <c r="J42" s="2">
        <f t="shared" si="3"/>
        <v>44.633333333333333</v>
      </c>
    </row>
    <row r="43" spans="1:10" x14ac:dyDescent="0.3">
      <c r="B43"/>
      <c r="C43"/>
      <c r="I43" s="2"/>
      <c r="J43" s="2"/>
    </row>
    <row r="44" spans="1:10" x14ac:dyDescent="0.3">
      <c r="B44"/>
      <c r="C44"/>
      <c r="I44" s="2"/>
      <c r="J44" s="2"/>
    </row>
    <row r="45" spans="1:10" x14ac:dyDescent="0.3">
      <c r="B45"/>
      <c r="C45"/>
      <c r="I45" s="2"/>
      <c r="J45" s="2"/>
    </row>
    <row r="46" spans="1:10" x14ac:dyDescent="0.3">
      <c r="B46"/>
      <c r="C46"/>
      <c r="I46" s="2"/>
      <c r="J46" s="2"/>
    </row>
    <row r="47" spans="1:10" x14ac:dyDescent="0.3">
      <c r="B47"/>
      <c r="C47"/>
      <c r="I47" s="2"/>
      <c r="J47" s="2"/>
    </row>
    <row r="48" spans="1:10" x14ac:dyDescent="0.3">
      <c r="B48"/>
      <c r="C48"/>
      <c r="I48" s="2"/>
      <c r="J48" s="2"/>
    </row>
    <row r="49" spans="2:10" x14ac:dyDescent="0.3">
      <c r="B49"/>
      <c r="C49"/>
      <c r="I49" s="2"/>
      <c r="J49" s="2"/>
    </row>
    <row r="50" spans="2:10" x14ac:dyDescent="0.3">
      <c r="B50"/>
      <c r="C50"/>
      <c r="I50" s="2"/>
      <c r="J50" s="2"/>
    </row>
    <row r="51" spans="2:10" x14ac:dyDescent="0.3">
      <c r="B51"/>
      <c r="C51"/>
      <c r="I51" s="2"/>
      <c r="J51" s="2"/>
    </row>
    <row r="52" spans="2:10" x14ac:dyDescent="0.3">
      <c r="B52"/>
      <c r="C52"/>
      <c r="I52" s="2"/>
      <c r="J52" s="2"/>
    </row>
    <row r="53" spans="2:10" x14ac:dyDescent="0.3">
      <c r="B53"/>
      <c r="C53"/>
      <c r="I53" s="2"/>
      <c r="J53" s="2"/>
    </row>
    <row r="54" spans="2:10" x14ac:dyDescent="0.3">
      <c r="B54"/>
      <c r="C54"/>
      <c r="I54" s="2"/>
      <c r="J54" s="2"/>
    </row>
    <row r="55" spans="2:10" x14ac:dyDescent="0.3">
      <c r="B55"/>
      <c r="C55"/>
      <c r="I55" s="2"/>
      <c r="J55" s="2"/>
    </row>
    <row r="56" spans="2:10" x14ac:dyDescent="0.3">
      <c r="B56"/>
      <c r="C56"/>
      <c r="I56" s="2"/>
      <c r="J56" s="2"/>
    </row>
    <row r="57" spans="2:10" x14ac:dyDescent="0.3">
      <c r="B57"/>
      <c r="C57"/>
      <c r="I57" s="2"/>
      <c r="J57" s="2"/>
    </row>
    <row r="58" spans="2:10" x14ac:dyDescent="0.3">
      <c r="B58"/>
      <c r="C58"/>
      <c r="I58" s="2"/>
      <c r="J58" s="2"/>
    </row>
    <row r="59" spans="2:10" x14ac:dyDescent="0.3">
      <c r="B59"/>
      <c r="C59"/>
      <c r="I59" s="2"/>
      <c r="J59" s="2"/>
    </row>
    <row r="60" spans="2:10" x14ac:dyDescent="0.3">
      <c r="B60"/>
      <c r="C60"/>
      <c r="I60" s="2"/>
      <c r="J60" s="2"/>
    </row>
    <row r="61" spans="2:10" x14ac:dyDescent="0.3">
      <c r="B61"/>
      <c r="C61"/>
      <c r="I61" s="2"/>
      <c r="J61" s="2"/>
    </row>
    <row r="62" spans="2:10" x14ac:dyDescent="0.3">
      <c r="B62"/>
      <c r="C62"/>
      <c r="I62" s="2"/>
      <c r="J62" s="2"/>
    </row>
    <row r="63" spans="2:10" x14ac:dyDescent="0.3">
      <c r="B63"/>
      <c r="C63"/>
      <c r="I63" s="2"/>
      <c r="J63" s="2"/>
    </row>
    <row r="64" spans="2:10" x14ac:dyDescent="0.3">
      <c r="B64"/>
      <c r="C64"/>
      <c r="I64" s="2"/>
      <c r="J64" s="2"/>
    </row>
    <row r="65" spans="2:10" x14ac:dyDescent="0.3">
      <c r="B65"/>
      <c r="C65"/>
      <c r="I65" s="2"/>
      <c r="J65" s="2"/>
    </row>
    <row r="66" spans="2:10" x14ac:dyDescent="0.3">
      <c r="B66"/>
      <c r="C66"/>
      <c r="I66" s="2"/>
      <c r="J66" s="2"/>
    </row>
    <row r="67" spans="2:10" x14ac:dyDescent="0.3">
      <c r="B67"/>
      <c r="C67"/>
      <c r="I67" s="2"/>
      <c r="J67" s="2"/>
    </row>
    <row r="68" spans="2:10" x14ac:dyDescent="0.3">
      <c r="B68"/>
      <c r="C68"/>
      <c r="I68" s="2"/>
      <c r="J68" s="2"/>
    </row>
    <row r="69" spans="2:10" x14ac:dyDescent="0.3">
      <c r="B69"/>
      <c r="C69"/>
      <c r="I69" s="2"/>
      <c r="J69" s="2"/>
    </row>
    <row r="70" spans="2:10" x14ac:dyDescent="0.3">
      <c r="B70"/>
      <c r="C70"/>
      <c r="I70" s="2"/>
      <c r="J70" s="2"/>
    </row>
    <row r="71" spans="2:10" x14ac:dyDescent="0.3">
      <c r="B71"/>
      <c r="C71"/>
      <c r="I71" s="2"/>
      <c r="J71" s="2"/>
    </row>
    <row r="72" spans="2:10" x14ac:dyDescent="0.3">
      <c r="B72"/>
      <c r="C72"/>
      <c r="I72" s="2"/>
      <c r="J72" s="2"/>
    </row>
    <row r="73" spans="2:10" x14ac:dyDescent="0.3">
      <c r="B73"/>
      <c r="C73"/>
      <c r="I73" s="2"/>
      <c r="J73" s="2"/>
    </row>
    <row r="74" spans="2:10" x14ac:dyDescent="0.3">
      <c r="B74"/>
      <c r="C74"/>
      <c r="I74" s="2"/>
      <c r="J74" s="2"/>
    </row>
    <row r="75" spans="2:10" x14ac:dyDescent="0.3">
      <c r="B75"/>
      <c r="C75"/>
      <c r="I75" s="2"/>
      <c r="J75" s="2"/>
    </row>
    <row r="76" spans="2:10" x14ac:dyDescent="0.3">
      <c r="B76"/>
      <c r="C76"/>
      <c r="I76" s="2"/>
      <c r="J76" s="2"/>
    </row>
    <row r="77" spans="2:10" x14ac:dyDescent="0.3">
      <c r="B77"/>
      <c r="C77"/>
      <c r="I77" s="2"/>
      <c r="J77" s="2"/>
    </row>
    <row r="78" spans="2:10" x14ac:dyDescent="0.3">
      <c r="B78"/>
      <c r="C78"/>
      <c r="I78" s="2"/>
      <c r="J78" s="2"/>
    </row>
    <row r="79" spans="2:10" x14ac:dyDescent="0.3">
      <c r="B79"/>
      <c r="C79"/>
      <c r="I79" s="2"/>
      <c r="J79" s="2"/>
    </row>
    <row r="80" spans="2:10" x14ac:dyDescent="0.3">
      <c r="B80"/>
      <c r="C80"/>
      <c r="I80" s="2"/>
      <c r="J80" s="2"/>
    </row>
    <row r="81" spans="2:10" x14ac:dyDescent="0.3">
      <c r="B81"/>
      <c r="C81"/>
      <c r="I81" s="2"/>
      <c r="J81" s="2"/>
    </row>
    <row r="82" spans="2:10" x14ac:dyDescent="0.3">
      <c r="B82"/>
      <c r="C82"/>
      <c r="I82" s="2"/>
      <c r="J82" s="2"/>
    </row>
    <row r="83" spans="2:10" x14ac:dyDescent="0.3">
      <c r="B83"/>
      <c r="C83"/>
    </row>
    <row r="84" spans="2:10" x14ac:dyDescent="0.3">
      <c r="B84"/>
      <c r="C84"/>
    </row>
    <row r="85" spans="2:10" x14ac:dyDescent="0.3">
      <c r="B85"/>
      <c r="C85"/>
    </row>
    <row r="86" spans="2:10" x14ac:dyDescent="0.3">
      <c r="B86"/>
      <c r="C86"/>
    </row>
    <row r="87" spans="2:10" x14ac:dyDescent="0.3">
      <c r="B87"/>
      <c r="C87"/>
    </row>
    <row r="88" spans="2:10" x14ac:dyDescent="0.3">
      <c r="B88"/>
      <c r="C88"/>
    </row>
    <row r="89" spans="2:10" x14ac:dyDescent="0.3">
      <c r="B89"/>
      <c r="C89"/>
    </row>
    <row r="90" spans="2:10" x14ac:dyDescent="0.3">
      <c r="B90"/>
      <c r="C90"/>
    </row>
    <row r="91" spans="2:10" x14ac:dyDescent="0.3">
      <c r="B91"/>
      <c r="C91"/>
    </row>
    <row r="92" spans="2:10" x14ac:dyDescent="0.3">
      <c r="B92"/>
      <c r="C92"/>
    </row>
    <row r="93" spans="2:10" x14ac:dyDescent="0.3">
      <c r="B93"/>
      <c r="C93"/>
    </row>
    <row r="94" spans="2:10" x14ac:dyDescent="0.3">
      <c r="B94"/>
      <c r="C94"/>
    </row>
    <row r="95" spans="2:10" x14ac:dyDescent="0.3">
      <c r="B95"/>
      <c r="C95"/>
    </row>
    <row r="96" spans="2:10" x14ac:dyDescent="0.3">
      <c r="B96"/>
      <c r="C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uka15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Øystein</dc:creator>
  <cp:lastModifiedBy>Smith, Øystein</cp:lastModifiedBy>
  <dcterms:created xsi:type="dcterms:W3CDTF">2017-09-19T08:02:26Z</dcterms:created>
  <dcterms:modified xsi:type="dcterms:W3CDTF">2023-04-15T17:25:09Z</dcterms:modified>
</cp:coreProperties>
</file>