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universidadfv-my.sharepoint.com/personal/a_garcia_prof_ufv_es/Documents/Documentos/2 UFV/Docencia/IA-II/Curso 2023-2024/Prácticas/Lab4 AG/EL nuevo de 2024/"/>
    </mc:Choice>
  </mc:AlternateContent>
  <xr:revisionPtr revIDLastSave="16" documentId="8_{4BF2761B-F946-4536-9852-064A762831CD}" xr6:coauthVersionLast="47" xr6:coauthVersionMax="47" xr10:uidLastSave="{5D8C2ECB-B016-48A9-92A7-3307AC78F9DC}"/>
  <bookViews>
    <workbookView xWindow="-13560" yWindow="1695" windowWidth="12195" windowHeight="162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B11" i="1"/>
</calcChain>
</file>

<file path=xl/sharedStrings.xml><?xml version="1.0" encoding="utf-8"?>
<sst xmlns="http://schemas.openxmlformats.org/spreadsheetml/2006/main" count="35" uniqueCount="35">
  <si>
    <t>ra</t>
  </si>
  <si>
    <t>desv</t>
  </si>
  <si>
    <t>tasa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</si>
  <si>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</si>
  <si>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</si>
  <si>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</si>
  <si>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</si>
  <si>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</si>
  <si>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</si>
  <si>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</si>
  <si>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</si>
  <si>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</si>
  <si>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</si>
  <si>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</si>
  <si>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</si>
  <si>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IBM</t>
  </si>
  <si>
    <t>Nvidia</t>
  </si>
  <si>
    <t>Kellogs</t>
  </si>
  <si>
    <t>Microsoft</t>
  </si>
  <si>
    <t>BP</t>
  </si>
  <si>
    <t>UPS</t>
  </si>
  <si>
    <t>Amazon</t>
  </si>
  <si>
    <t>Intel</t>
  </si>
  <si>
    <t>Ford</t>
  </si>
  <si>
    <t>Exxon</t>
  </si>
  <si>
    <t>Toyota</t>
  </si>
  <si>
    <t>Pfizer</t>
  </si>
  <si>
    <t>Ikea</t>
  </si>
  <si>
    <t>Bayer</t>
  </si>
  <si>
    <t>Nestlé</t>
  </si>
  <si>
    <t>Samsung</t>
  </si>
  <si>
    <t>Telefónica</t>
  </si>
  <si>
    <t>Netflix</t>
  </si>
  <si>
    <t>L'Oréal</t>
  </si>
  <si>
    <t>Airbus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</si>
</sst>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33"/>
  <sheetViews>
    <sheetView tabSelected="1" topLeftCell="A13" workbookViewId="0">
      <selection activeCell="A34" sqref="A34"/>
    </sheetView>
  </sheetViews>
  <sheetFormatPr baseColWidth="10" defaultColWidth="9.140625" defaultRowHeight="15" x14ac:dyDescent="0.25"/>
  <sheetData>
    <row r="6" spans="1:13" x14ac:dyDescent="0.25">
      <c r="A6" t="s">
        <v>0</v>
      </c>
      <c r="B6">
        <v>8.3000000000000001E-3</v>
      </c>
      <c r="C6">
        <v>0.83</v>
      </c>
    </row>
    <row r="7" spans="1:13" x14ac:dyDescent="0.25">
      <c r="A7" t="s">
        <v>1</v>
      </c>
      <c r="B7">
        <v>1.7500000000000002E-2</v>
      </c>
      <c r="C7">
        <v>1.75</v>
      </c>
    </row>
    <row r="8" spans="1:13" x14ac:dyDescent="0.25">
      <c r="A8" t="s">
        <v>2</v>
      </c>
      <c r="B8">
        <v>3.7577999999999999E-3</v>
      </c>
      <c r="C8">
        <v>0.37569999999999998</v>
      </c>
    </row>
    <row r="11" spans="1:13" x14ac:dyDescent="0.25">
      <c r="B11">
        <f>(B6-B8)/B7</f>
        <v>0.25955428571428568</v>
      </c>
      <c r="C11">
        <f>(C6-C8)/C7</f>
        <v>0.2596</v>
      </c>
    </row>
    <row r="13" spans="1:13" x14ac:dyDescent="0.25">
      <c r="B13" t="s">
        <v>3</v>
      </c>
      <c r="C13" t="s">
        <v>4</v>
      </c>
      <c r="D13" t="s">
        <v>5</v>
      </c>
      <c r="E13" t="s">
        <v>6</v>
      </c>
      <c r="F13" t="s">
        <v>7</v>
      </c>
      <c r="G13" t="s">
        <v>8</v>
      </c>
      <c r="H13" t="s">
        <v>9</v>
      </c>
      <c r="I13" t="s">
        <v>10</v>
      </c>
      <c r="J13" t="s">
        <v>11</v>
      </c>
      <c r="K13" t="s">
        <v>12</v>
      </c>
      <c r="L13" t="s">
        <v>13</v>
      </c>
      <c r="M13" t="s">
        <v>14</v>
      </c>
    </row>
    <row r="14" spans="1:13" x14ac:dyDescent="0.25">
      <c r="A14" t="s">
        <v>15</v>
      </c>
      <c r="B14">
        <v>-1.2546E-2</v>
      </c>
      <c r="C14">
        <v>4.5071E-2</v>
      </c>
      <c r="D14">
        <v>2.3199000000000001E-2</v>
      </c>
      <c r="E14">
        <v>9.8659999999999998E-3</v>
      </c>
      <c r="F14">
        <v>-3.4397999999999998E-2</v>
      </c>
      <c r="G14">
        <v>-3.4401000000000001E-2</v>
      </c>
      <c r="H14">
        <v>-4.4192000000000002E-2</v>
      </c>
      <c r="I14">
        <v>3.6617999999999998E-2</v>
      </c>
      <c r="J14">
        <v>1.0111999999999999E-2</v>
      </c>
      <c r="K14">
        <v>2.0806999999999999E-2</v>
      </c>
      <c r="L14">
        <v>-4.7941999999999999E-2</v>
      </c>
      <c r="M14">
        <v>4.6990999999999998E-2</v>
      </c>
    </row>
    <row r="15" spans="1:13" x14ac:dyDescent="0.25">
      <c r="A15" t="s">
        <v>16</v>
      </c>
      <c r="B15">
        <v>3.3244000000000003E-2</v>
      </c>
      <c r="C15">
        <v>-2.8766E-2</v>
      </c>
      <c r="D15">
        <v>-3.1817999999999999E-2</v>
      </c>
      <c r="E15">
        <v>-3.1660000000000001E-2</v>
      </c>
      <c r="F15">
        <v>-1.9576E-2</v>
      </c>
      <c r="G15">
        <v>2.4759999999999999E-3</v>
      </c>
      <c r="H15">
        <v>-6.8050000000000003E-3</v>
      </c>
      <c r="I15">
        <v>-2.0877E-2</v>
      </c>
      <c r="J15">
        <v>1.1185E-2</v>
      </c>
      <c r="K15">
        <v>-3.6051E-2</v>
      </c>
      <c r="L15">
        <v>-2.0785999999999999E-2</v>
      </c>
      <c r="M15">
        <v>-1.3363999999999999E-2</v>
      </c>
    </row>
    <row r="16" spans="1:13" x14ac:dyDescent="0.25">
      <c r="A16" t="s">
        <v>17</v>
      </c>
      <c r="B16">
        <v>-4.3930000000000002E-3</v>
      </c>
      <c r="C16">
        <v>2.8518000000000002E-2</v>
      </c>
      <c r="D16">
        <v>-3.0033000000000001E-2</v>
      </c>
      <c r="E16">
        <v>1.423E-3</v>
      </c>
      <c r="F16">
        <v>9.2409999999999992E-3</v>
      </c>
      <c r="G16">
        <v>-4.5354999999999999E-2</v>
      </c>
      <c r="H16">
        <v>1.0754E-2</v>
      </c>
      <c r="I16">
        <v>-3.2947999999999998E-2</v>
      </c>
      <c r="J16">
        <v>-4.3494999999999999E-2</v>
      </c>
      <c r="K16">
        <v>4.4888999999999998E-2</v>
      </c>
      <c r="L16">
        <v>4.6563E-2</v>
      </c>
      <c r="M16">
        <v>3.0839999999999999E-2</v>
      </c>
    </row>
    <row r="17" spans="1:13" x14ac:dyDescent="0.25">
      <c r="A17" t="s">
        <v>18</v>
      </c>
      <c r="B17">
        <v>-1.9539000000000001E-2</v>
      </c>
      <c r="C17">
        <v>-4.0232999999999998E-2</v>
      </c>
      <c r="D17">
        <v>1.8422999999999998E-2</v>
      </c>
      <c r="E17">
        <v>-5.9849999999999999E-3</v>
      </c>
      <c r="F17">
        <v>-3.7796000000000003E-2</v>
      </c>
      <c r="G17">
        <v>-4.8200000000000001E-4</v>
      </c>
      <c r="H17">
        <v>-4.6560999999999998E-2</v>
      </c>
      <c r="I17">
        <v>4.0932000000000003E-2</v>
      </c>
      <c r="J17">
        <v>-2.4122000000000001E-2</v>
      </c>
      <c r="K17">
        <v>1.6251999999999999E-2</v>
      </c>
      <c r="L17">
        <v>-1.8828999999999999E-2</v>
      </c>
      <c r="M17">
        <v>2.0070000000000001E-3</v>
      </c>
    </row>
    <row r="18" spans="1:13" x14ac:dyDescent="0.25">
      <c r="A18" t="s">
        <v>19</v>
      </c>
      <c r="B18">
        <v>4.6709999999999998E-3</v>
      </c>
      <c r="C18">
        <v>-3.1515000000000001E-2</v>
      </c>
      <c r="D18">
        <v>4.6958E-2</v>
      </c>
      <c r="E18">
        <v>2.7512999999999999E-2</v>
      </c>
      <c r="F18">
        <v>4.3950000000000003E-2</v>
      </c>
      <c r="G18">
        <v>3.9482999999999997E-2</v>
      </c>
      <c r="H18">
        <v>9.7900000000000001E-3</v>
      </c>
      <c r="I18">
        <v>4.2187000000000002E-2</v>
      </c>
      <c r="J18">
        <v>-4.1151E-2</v>
      </c>
      <c r="K18">
        <v>-3.0401999999999998E-2</v>
      </c>
      <c r="L18">
        <v>-4.5476999999999997E-2</v>
      </c>
      <c r="M18">
        <v>-1.7467E-2</v>
      </c>
    </row>
    <row r="19" spans="1:13" x14ac:dyDescent="0.25">
      <c r="A19" t="s">
        <v>20</v>
      </c>
      <c r="B19">
        <v>-1.1132E-2</v>
      </c>
      <c r="C19">
        <v>-2.2865E-2</v>
      </c>
      <c r="D19">
        <v>3.2874E-2</v>
      </c>
      <c r="E19">
        <v>-1.4324999999999999E-2</v>
      </c>
      <c r="F19">
        <v>-2.1906999999999999E-2</v>
      </c>
      <c r="G19">
        <v>4.2700000000000004E-3</v>
      </c>
      <c r="H19">
        <v>-3.5908000000000002E-2</v>
      </c>
      <c r="I19">
        <v>3.022E-2</v>
      </c>
      <c r="J19">
        <v>-4.2544999999999999E-2</v>
      </c>
      <c r="K19">
        <v>4.8689000000000003E-2</v>
      </c>
      <c r="L19">
        <v>2.7224000000000002E-2</v>
      </c>
      <c r="M19">
        <v>-3.0127999999999999E-2</v>
      </c>
    </row>
    <row r="20" spans="1:13" x14ac:dyDescent="0.25">
      <c r="A20" t="s">
        <v>21</v>
      </c>
      <c r="B20">
        <v>-4.9447999999999999E-2</v>
      </c>
      <c r="C20">
        <v>3.1545999999999998E-2</v>
      </c>
      <c r="D20">
        <v>2.0686E-2</v>
      </c>
      <c r="E20">
        <v>2.2901000000000001E-2</v>
      </c>
      <c r="F20">
        <v>2.7126999999999998E-2</v>
      </c>
      <c r="G20">
        <v>-4.2596000000000002E-2</v>
      </c>
      <c r="H20">
        <v>-1.4153000000000001E-2</v>
      </c>
      <c r="I20">
        <v>-3.8413000000000003E-2</v>
      </c>
      <c r="J20">
        <v>3.6310000000000002E-2</v>
      </c>
      <c r="K20">
        <v>1.2330000000000001E-2</v>
      </c>
      <c r="L20">
        <v>-1.6910000000000001E-2</v>
      </c>
      <c r="M20">
        <v>-4.3644000000000002E-2</v>
      </c>
    </row>
    <row r="21" spans="1:13" x14ac:dyDescent="0.25">
      <c r="A21" t="s">
        <v>22</v>
      </c>
      <c r="B21">
        <v>-1.8901999999999999E-2</v>
      </c>
      <c r="C21">
        <v>-1.7482000000000001E-2</v>
      </c>
      <c r="D21">
        <v>2.2960999999999999E-2</v>
      </c>
      <c r="E21">
        <v>1.3756000000000001E-2</v>
      </c>
      <c r="F21">
        <v>3.8720999999999998E-2</v>
      </c>
      <c r="G21">
        <v>-2.7789999999999998E-3</v>
      </c>
      <c r="H21">
        <v>-3.8040999999999998E-2</v>
      </c>
      <c r="I21">
        <v>2.1323999999999999E-2</v>
      </c>
      <c r="J21">
        <v>2.6079000000000001E-2</v>
      </c>
      <c r="K21">
        <v>6.1279999999999998E-3</v>
      </c>
      <c r="L21">
        <v>2.7097E-2</v>
      </c>
      <c r="M21">
        <v>-6.2E-4</v>
      </c>
    </row>
    <row r="22" spans="1:13" x14ac:dyDescent="0.25">
      <c r="A22" t="s">
        <v>23</v>
      </c>
      <c r="B22">
        <v>2.2729999999999998E-3</v>
      </c>
      <c r="C22">
        <v>-7.2459999999999998E-3</v>
      </c>
      <c r="D22">
        <v>-4.7458E-2</v>
      </c>
      <c r="E22">
        <v>-3.9211000000000003E-2</v>
      </c>
      <c r="F22">
        <v>-4.6857000000000003E-2</v>
      </c>
      <c r="G22">
        <v>1.3641E-2</v>
      </c>
      <c r="H22">
        <v>-1.8564000000000001E-2</v>
      </c>
      <c r="I22">
        <v>8.5700000000000001E-4</v>
      </c>
      <c r="J22">
        <v>4.0757000000000002E-2</v>
      </c>
      <c r="K22">
        <v>-2.5071E-2</v>
      </c>
      <c r="L22">
        <v>-8.9619999999999995E-3</v>
      </c>
      <c r="M22">
        <v>2.5555000000000001E-2</v>
      </c>
    </row>
    <row r="23" spans="1:13" x14ac:dyDescent="0.25">
      <c r="A23" t="s">
        <v>24</v>
      </c>
      <c r="B23">
        <v>-2.7119999999999998E-2</v>
      </c>
      <c r="C23">
        <v>-4.2301999999999999E-2</v>
      </c>
      <c r="D23">
        <v>-2.1024999999999999E-2</v>
      </c>
      <c r="E23">
        <v>-3.3877999999999998E-2</v>
      </c>
      <c r="F23">
        <v>4.2970000000000001E-2</v>
      </c>
      <c r="G23">
        <v>3.0811999999999999E-2</v>
      </c>
      <c r="H23">
        <v>1.3339999999999999E-2</v>
      </c>
      <c r="I23">
        <v>3.7145999999999998E-2</v>
      </c>
      <c r="J23">
        <v>3.0367000000000002E-2</v>
      </c>
      <c r="K23">
        <v>-3.1343000000000003E-2</v>
      </c>
      <c r="L23">
        <v>3.9255999999999999E-2</v>
      </c>
      <c r="M23">
        <v>3.934E-3</v>
      </c>
    </row>
    <row r="24" spans="1:13" x14ac:dyDescent="0.25">
      <c r="A24" t="s">
        <v>25</v>
      </c>
      <c r="B24">
        <v>3.0744E-2</v>
      </c>
      <c r="C24">
        <v>3.9608999999999998E-2</v>
      </c>
      <c r="D24">
        <v>-1.8200000000000001E-2</v>
      </c>
      <c r="E24">
        <v>-3.8995000000000002E-2</v>
      </c>
      <c r="F24">
        <v>-2.7206000000000001E-2</v>
      </c>
      <c r="G24">
        <v>-7.2890000000000003E-3</v>
      </c>
      <c r="H24">
        <v>3.1801000000000003E-2</v>
      </c>
      <c r="I24">
        <v>3.6073000000000001E-2</v>
      </c>
      <c r="J24">
        <v>-4.9305000000000002E-2</v>
      </c>
      <c r="K24">
        <v>1.075E-3</v>
      </c>
      <c r="L24">
        <v>-8.2590000000000007E-3</v>
      </c>
      <c r="M24">
        <v>-2.7789000000000001E-2</v>
      </c>
    </row>
    <row r="25" spans="1:13" x14ac:dyDescent="0.25">
      <c r="A25" t="s">
        <v>26</v>
      </c>
      <c r="B25">
        <v>-3.8012999999999998E-2</v>
      </c>
      <c r="C25">
        <v>-1.6237999999999999E-2</v>
      </c>
      <c r="D25">
        <v>4.4290999999999997E-2</v>
      </c>
      <c r="E25">
        <v>-1.7680000000000001E-2</v>
      </c>
      <c r="F25">
        <v>1.879E-3</v>
      </c>
      <c r="G25">
        <v>2.0302000000000001E-2</v>
      </c>
      <c r="H25">
        <v>-1.3637E-2</v>
      </c>
      <c r="I25">
        <v>4.7177999999999998E-2</v>
      </c>
      <c r="J25">
        <v>4.6245000000000001E-2</v>
      </c>
      <c r="K25">
        <v>-2.4822E-2</v>
      </c>
      <c r="L25">
        <v>-2.7500000000000002E-4</v>
      </c>
      <c r="M25">
        <v>-1.9911999999999999E-2</v>
      </c>
    </row>
    <row r="26" spans="1:13" x14ac:dyDescent="0.25">
      <c r="A26" t="s">
        <v>27</v>
      </c>
      <c r="B26">
        <v>-2.1516E-2</v>
      </c>
      <c r="C26">
        <v>-4.6310999999999998E-2</v>
      </c>
      <c r="D26">
        <v>1.0956E-2</v>
      </c>
      <c r="E26">
        <v>2.6800000000000001E-4</v>
      </c>
      <c r="F26">
        <v>-4.4852000000000003E-2</v>
      </c>
      <c r="G26">
        <v>-2.2134999999999998E-2</v>
      </c>
      <c r="H26">
        <v>4.0827000000000002E-2</v>
      </c>
      <c r="I26">
        <v>-2.6044000000000001E-2</v>
      </c>
      <c r="J26">
        <v>-3.5511000000000001E-2</v>
      </c>
      <c r="K26">
        <v>-1.0549999999999999E-3</v>
      </c>
      <c r="L26">
        <v>4.8564999999999997E-2</v>
      </c>
      <c r="M26">
        <v>-2.5794000000000001E-2</v>
      </c>
    </row>
    <row r="27" spans="1:13" x14ac:dyDescent="0.25">
      <c r="A27" t="s">
        <v>28</v>
      </c>
      <c r="B27">
        <v>1.7214E-2</v>
      </c>
      <c r="C27">
        <v>2.6162000000000001E-2</v>
      </c>
      <c r="D27">
        <v>-2.6235999999999999E-2</v>
      </c>
      <c r="E27">
        <v>2.2821999999999999E-2</v>
      </c>
      <c r="F27">
        <v>-1.3221999999999999E-2</v>
      </c>
      <c r="G27">
        <v>1.3231E-2</v>
      </c>
      <c r="H27">
        <v>1.3353E-2</v>
      </c>
      <c r="I27">
        <v>3.5769999999999999E-3</v>
      </c>
      <c r="J27">
        <v>-4.0971E-2</v>
      </c>
      <c r="K27">
        <v>3.3529999999999997E-2</v>
      </c>
      <c r="L27">
        <v>-1.7922E-2</v>
      </c>
      <c r="M27">
        <v>-3.1348000000000001E-2</v>
      </c>
    </row>
    <row r="28" spans="1:13" x14ac:dyDescent="0.25">
      <c r="A28" t="s">
        <v>29</v>
      </c>
      <c r="B28">
        <v>-4.5921999999999998E-2</v>
      </c>
      <c r="C28">
        <v>9.0889999999999999E-3</v>
      </c>
      <c r="D28">
        <v>1.7756000000000001E-2</v>
      </c>
      <c r="E28">
        <v>-4.8341000000000002E-2</v>
      </c>
      <c r="F28">
        <v>1.209E-3</v>
      </c>
      <c r="G28">
        <v>-2.7349999999999999E-2</v>
      </c>
      <c r="H28">
        <v>1.4517E-2</v>
      </c>
      <c r="I28">
        <v>-3.2563000000000002E-2</v>
      </c>
      <c r="J28">
        <v>1.9094E-2</v>
      </c>
      <c r="K28">
        <v>-1.1325999999999999E-2</v>
      </c>
      <c r="L28">
        <v>4.3672999999999997E-2</v>
      </c>
      <c r="M28">
        <v>-3.6248000000000002E-2</v>
      </c>
    </row>
    <row r="29" spans="1:13" x14ac:dyDescent="0.25">
      <c r="A29" t="s">
        <v>30</v>
      </c>
      <c r="B29">
        <v>-1.5893000000000001E-2</v>
      </c>
      <c r="C29">
        <v>-3.8653E-2</v>
      </c>
      <c r="D29">
        <v>4.2469E-2</v>
      </c>
      <c r="E29">
        <v>3.7733999999999997E-2</v>
      </c>
      <c r="F29">
        <v>-2.4205999999999998E-2</v>
      </c>
      <c r="G29">
        <v>1.5997999999999998E-2</v>
      </c>
      <c r="H29">
        <v>3.1722E-2</v>
      </c>
      <c r="I29">
        <v>5.5199999999999997E-3</v>
      </c>
      <c r="J29">
        <v>2.9650000000000002E-3</v>
      </c>
      <c r="K29">
        <v>-2.5815000000000001E-2</v>
      </c>
      <c r="L29">
        <v>-4.0689999999999997E-2</v>
      </c>
      <c r="M29">
        <v>3.9722E-2</v>
      </c>
    </row>
    <row r="30" spans="1:13" x14ac:dyDescent="0.25">
      <c r="A30" t="s">
        <v>31</v>
      </c>
      <c r="B30">
        <v>4.0042000000000001E-2</v>
      </c>
      <c r="C30">
        <v>1.3310000000000001E-2</v>
      </c>
      <c r="D30">
        <v>-1.6097E-2</v>
      </c>
      <c r="E30">
        <v>-1.5079E-2</v>
      </c>
      <c r="F30">
        <v>2.2596000000000002E-2</v>
      </c>
      <c r="G30">
        <v>3.9711000000000003E-2</v>
      </c>
      <c r="H30">
        <v>3.8709E-2</v>
      </c>
      <c r="I30">
        <v>2.7987999999999999E-2</v>
      </c>
      <c r="J30">
        <v>1.4203E-2</v>
      </c>
      <c r="K30">
        <v>-4.1585999999999998E-2</v>
      </c>
      <c r="L30">
        <v>-3.3836999999999999E-2</v>
      </c>
      <c r="M30">
        <v>3.9855000000000002E-2</v>
      </c>
    </row>
    <row r="31" spans="1:13" x14ac:dyDescent="0.25">
      <c r="A31" t="s">
        <v>32</v>
      </c>
      <c r="B31">
        <v>1.0643E-2</v>
      </c>
      <c r="C31">
        <v>-4.9079999999999999E-2</v>
      </c>
      <c r="D31">
        <v>-3.9853E-2</v>
      </c>
      <c r="E31">
        <v>1.635E-2</v>
      </c>
      <c r="F31">
        <v>-4.9494000000000003E-2</v>
      </c>
      <c r="G31">
        <v>-3.3918999999999998E-2</v>
      </c>
      <c r="H31">
        <v>4.8729999999999997E-3</v>
      </c>
      <c r="I31">
        <v>1.9189999999999999E-2</v>
      </c>
      <c r="J31">
        <v>1.5195999999999999E-2</v>
      </c>
      <c r="K31">
        <v>-2.7573E-2</v>
      </c>
      <c r="L31">
        <v>2.1218000000000001E-2</v>
      </c>
      <c r="M31">
        <v>-2.6275E-2</v>
      </c>
    </row>
    <row r="32" spans="1:13" x14ac:dyDescent="0.25">
      <c r="A32" t="s">
        <v>33</v>
      </c>
      <c r="B32">
        <v>-1.746E-2</v>
      </c>
      <c r="C32">
        <v>2.4649000000000001E-2</v>
      </c>
      <c r="D32">
        <v>1.4963000000000001E-2</v>
      </c>
      <c r="E32">
        <v>3.4922000000000002E-2</v>
      </c>
      <c r="F32">
        <v>1.5761000000000001E-2</v>
      </c>
      <c r="G32">
        <v>6.8310000000000003E-3</v>
      </c>
      <c r="H32">
        <v>-4.0633000000000002E-2</v>
      </c>
      <c r="I32">
        <v>-1.3228E-2</v>
      </c>
      <c r="J32">
        <v>-2.3480000000000001E-2</v>
      </c>
      <c r="K32">
        <v>-2.5600999999999999E-2</v>
      </c>
      <c r="L32">
        <v>4.7301000000000003E-2</v>
      </c>
      <c r="M32">
        <v>-1.069E-2</v>
      </c>
    </row>
    <row r="33" spans="1:13" x14ac:dyDescent="0.25">
      <c r="A33" t="s">
        <v>34</v>
      </c>
      <c r="B33">
        <v>3.9204999999999997E-2</v>
      </c>
      <c r="C33">
        <v>1.3114000000000001E-2</v>
      </c>
      <c r="D33">
        <v>2.9481E-2</v>
      </c>
      <c r="E33">
        <v>2.6400000000000002E-4</v>
      </c>
      <c r="F33">
        <v>7.6899999999999998E-3</v>
      </c>
      <c r="G33">
        <v>-7.4799999999999997E-4</v>
      </c>
      <c r="H33">
        <v>-3.0476E-2</v>
      </c>
      <c r="I33">
        <v>2.2245000000000001E-2</v>
      </c>
      <c r="J33">
        <v>-2.1923000000000002E-2</v>
      </c>
      <c r="K33">
        <v>-4.7567999999999999E-2</v>
      </c>
      <c r="L33">
        <v>1.4546999999999999E-2</v>
      </c>
      <c r="M33">
        <v>-3.2288999999999998E-2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Álvaro José García Tejedor</dc:creator>
  <cp:lastModifiedBy>Álvaro José García Tejedor</cp:lastModifiedBy>
  <dcterms:created xsi:type="dcterms:W3CDTF">2015-06-05T18:19:34Z</dcterms:created>
  <dcterms:modified xsi:type="dcterms:W3CDTF">2024-04-24T13:24:17Z</dcterms:modified>
</cp:coreProperties>
</file>