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ptelecommunications-my.sharepoint.com/personal/iskandar_basman_sptel_com/Documents/SPTEL/"/>
    </mc:Choice>
  </mc:AlternateContent>
  <xr:revisionPtr revIDLastSave="0" documentId="13_ncr:40009_{5E7C3FB2-51D1-428F-811E-67746169297E}" xr6:coauthVersionLast="47" xr6:coauthVersionMax="47" xr10:uidLastSave="{00000000-0000-0000-0000-000000000000}"/>
  <bookViews>
    <workbookView xWindow="-120" yWindow="-120" windowWidth="29040" windowHeight="15720"/>
  </bookViews>
  <sheets>
    <sheet name="Aggregate - test 19 mar 2024" sheetId="1" r:id="rId1"/>
  </sheets>
  <definedNames>
    <definedName name="_xlnm._FilterDatabase" localSheetId="0" hidden="1">'Aggregate - test 19 mar 2024'!$A$11:$I$11</definedName>
  </definedNames>
  <calcPr calcId="0"/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<sst xmlns="http://schemas.openxmlformats.org/spreadsheetml/2006/main" count="33" uniqueCount="23">
  <si>
    <t>Title</t>
  </si>
  <si>
    <t>Aggregate   - test 19 mar 2024</t>
  </si>
  <si>
    <t>Vertical Label</t>
  </si>
  <si>
    <t>bits per second</t>
  </si>
  <si>
    <t>Start Date</t>
  </si>
  <si>
    <t>End Date</t>
  </si>
  <si>
    <t>Step</t>
  </si>
  <si>
    <t>Total Rows</t>
  </si>
  <si>
    <t>Graph ID</t>
  </si>
  <si>
    <t>Host ID</t>
  </si>
  <si>
    <t>Nth Percentile</t>
  </si>
  <si>
    <t>|95:bits:0:aggregate_peak:2|</t>
  </si>
  <si>
    <t>Date</t>
  </si>
  <si>
    <t>1NETE-NE20E-S1</t>
  </si>
  <si>
    <t>col36-cdefbj</t>
  </si>
  <si>
    <t>col38-cdefce</t>
  </si>
  <si>
    <t>NaN</t>
  </si>
  <si>
    <t>Total Inbound 95th Percentile</t>
  </si>
  <si>
    <t>Total Outbound 95th Percentile</t>
  </si>
  <si>
    <t>Total Samples</t>
  </si>
  <si>
    <t>95th Percentile of Sample</t>
  </si>
  <si>
    <t>Total Inbound</t>
  </si>
  <si>
    <t>Total Outbound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</si>
</sst>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22" fontId="0" fillId="0" borderId="0" xfId="0" applyNumberFormat="1"/>
    <xf numFmtId="2" fontId="0" fillId="0" borderId="0" xfId="0" applyNumberFormat="1"/>
    <xf numFmtId="0" fontId="16" fillId="33" borderId="0" xfId="0" applyFont="1" applyFill="1"/>
    <xf numFmtId="4" fontId="0" fillId="0" borderId="0" xfId="0" applyNumberFormat="1"/>
    <xf numFmtId="0" fontId="0" fillId="34" borderId="0" xfId="0" applyFill="1"/>
    <xf numFmtId="0" fontId="16" fillId="0" borderId="0" xfId="0" applyFont="1"/>
    <xf numFmtId="0" fontId="0" fillId="33" borderId="0" xfId="0" applyFill="1"/>
    <xf numFmtId="2" fontId="0" fillId="35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0"/>
  <sheetViews>
    <sheetView tabSelected="1" workbookViewId="0">
      <selection activeCell="G29" sqref="G29"/>
    </sheetView>
  </sheetViews>
  <sheetFormatPr defaultRowHeight="15" x14ac:dyDescent="0.25"/>
  <cols>
    <col min="1" max="1" width="14.5703125" bestFit="1" customWidth="1"/>
    <col min="2" max="2" width="26.7109375" bestFit="1" customWidth="1"/>
    <col min="3" max="3" width="27" bestFit="1" customWidth="1"/>
    <col min="4" max="5" width="16.28515625" bestFit="1" customWidth="1"/>
    <col min="6" max="6" width="13.7109375" bestFit="1" customWidth="1"/>
    <col min="7" max="7" width="27.85546875" bestFit="1" customWidth="1"/>
    <col min="8" max="8" width="29.42578125" bestFit="1" customWidth="1"/>
    <col min="9" max="9" width="17.140625" bestFit="1" customWidth="1"/>
    <col min="10" max="10" width="5.5703125" customWidth="1"/>
  </cols>
  <sheetData>
    <row r="1" spans="1:11" x14ac:dyDescent="0.25">
      <c r="A1" t="s">
        <v>0</v>
      </c>
      <c r="B1" t="s">
        <v>1</v>
      </c>
      <c r="G1">
        <v>349</v>
      </c>
      <c r="H1" s="6" t="s">
        <v>19</v>
      </c>
    </row>
    <row r="2" spans="1:11" x14ac:dyDescent="0.25">
      <c r="A2" t="s">
        <v>2</v>
      </c>
      <c r="B2" t="s">
        <v>3</v>
      </c>
      <c r="G2">
        <v>331.55</v>
      </c>
      <c r="H2" s="6" t="s">
        <v>20</v>
      </c>
    </row>
    <row r="3" spans="1:11" x14ac:dyDescent="0.25">
      <c r="A3" t="s">
        <v>4</v>
      </c>
      <c r="B3" s="1">
        <v>45341.416666666664</v>
      </c>
    </row>
    <row r="4" spans="1:11" x14ac:dyDescent="0.25">
      <c r="A4" t="s">
        <v>5</v>
      </c>
      <c r="B4" s="1">
        <v>45370.416666666664</v>
      </c>
    </row>
    <row r="5" spans="1:11" x14ac:dyDescent="0.25">
      <c r="A5" t="s">
        <v>6</v>
      </c>
      <c r="B5">
        <v>7200</v>
      </c>
    </row>
    <row r="6" spans="1:11" x14ac:dyDescent="0.25">
      <c r="A6" t="s">
        <v>7</v>
      </c>
      <c r="B6">
        <v>349</v>
      </c>
      <c r="G6" s="3" t="s">
        <v>17</v>
      </c>
      <c r="H6" s="3" t="s">
        <v>18</v>
      </c>
    </row>
    <row r="7" spans="1:11" x14ac:dyDescent="0.25">
      <c r="A7" t="s">
        <v>8</v>
      </c>
      <c r="B7">
        <v>5316</v>
      </c>
      <c r="G7" s="4">
        <f>(_xlfn.PERCENTILE.EXC(G12:G360,0.95))</f>
        <v>502123554.74700016</v>
      </c>
      <c r="H7" s="4">
        <f>(_xlfn.PERCENTILE.EXC(I12:I360,0.95))</f>
        <v>298849752.80900002</v>
      </c>
    </row>
    <row r="8" spans="1:11" x14ac:dyDescent="0.25">
      <c r="A8" t="s">
        <v>9</v>
      </c>
      <c r="B8">
        <v>0</v>
      </c>
    </row>
    <row r="9" spans="1:11" x14ac:dyDescent="0.25">
      <c r="A9" s="5" t="s">
        <v>10</v>
      </c>
      <c r="B9" s="5">
        <v>711157442.95000005</v>
      </c>
      <c r="C9" t="s">
        <v>11</v>
      </c>
    </row>
    <row r="11" spans="1:11" x14ac:dyDescent="0.25">
      <c r="A11" t="s">
        <v>12</v>
      </c>
      <c r="B11" t="s">
        <v>13</v>
      </c>
      <c r="C11" t="s">
        <v>13</v>
      </c>
      <c r="D11" t="s">
        <v>13</v>
      </c>
      <c r="E11" t="s">
        <v>13</v>
      </c>
      <c r="F11" t="s">
        <v>14</v>
      </c>
      <c r="G11" s="7" t="s">
        <v>21</v>
      </c>
      <c r="H11" t="s">
        <v>15</v>
      </c>
      <c r="I11" s="7" t="s">
        <v>22</v>
      </c>
    </row>
    <row r="12" spans="1:11" x14ac:dyDescent="0.25">
      <c r="A12" s="1">
        <v>45370.5</v>
      </c>
      <c r="B12" s="2" t="s">
        <v>16</v>
      </c>
      <c r="C12" s="2" t="s">
        <v>16</v>
      </c>
      <c r="D12" s="2" t="s">
        <v>16</v>
      </c>
      <c r="E12" s="2" t="s">
        <v>16</v>
      </c>
      <c r="F12" s="2" t="s">
        <v>16</v>
      </c>
      <c r="G12" s="2" t="s">
        <v>16</v>
      </c>
      <c r="H12" s="2" t="s">
        <v>16</v>
      </c>
      <c r="I12" s="2" t="s">
        <v>16</v>
      </c>
      <c r="K12" s="2">
        <v>349</v>
      </c>
    </row>
    <row r="13" spans="1:11" x14ac:dyDescent="0.25">
      <c r="A13" s="1">
        <v>45369.666666666664</v>
      </c>
      <c r="B13" s="2">
        <v>1069896649.2</v>
      </c>
      <c r="C13" s="2">
        <v>792039175.37</v>
      </c>
      <c r="D13" s="2">
        <v>195355859.05000001</v>
      </c>
      <c r="E13" s="2">
        <v>272142834.33999997</v>
      </c>
      <c r="F13" s="2">
        <v>1861935824.5999999</v>
      </c>
      <c r="G13" s="2">
        <v>1861935824.5999999</v>
      </c>
      <c r="H13" s="2">
        <v>467498693.38</v>
      </c>
      <c r="I13" s="2">
        <v>467498693.38</v>
      </c>
      <c r="K13" s="2">
        <v>348</v>
      </c>
    </row>
    <row r="14" spans="1:11" x14ac:dyDescent="0.25">
      <c r="A14" s="1">
        <v>45369.583333333336</v>
      </c>
      <c r="B14" s="2">
        <v>922060127.49000001</v>
      </c>
      <c r="C14" s="2">
        <v>739088045.47000003</v>
      </c>
      <c r="D14" s="2">
        <v>193661906.11000001</v>
      </c>
      <c r="E14" s="2">
        <v>242939217.18000001</v>
      </c>
      <c r="F14" s="2">
        <v>1661148173</v>
      </c>
      <c r="G14" s="2">
        <v>1661148173</v>
      </c>
      <c r="H14" s="2">
        <v>436601123.29000002</v>
      </c>
      <c r="I14" s="2">
        <v>436601123.29000002</v>
      </c>
      <c r="K14" s="2">
        <v>347</v>
      </c>
    </row>
    <row r="15" spans="1:11" x14ac:dyDescent="0.25">
      <c r="A15" s="1">
        <v>45369.75</v>
      </c>
      <c r="B15" s="2">
        <v>996725397.01999998</v>
      </c>
      <c r="C15" s="2">
        <v>663637495.44000006</v>
      </c>
      <c r="D15" s="2">
        <v>183344954.72999999</v>
      </c>
      <c r="E15" s="2">
        <v>239155693.63999999</v>
      </c>
      <c r="F15" s="2">
        <v>1660362892.5</v>
      </c>
      <c r="G15" s="2">
        <v>1660362892.5</v>
      </c>
      <c r="H15" s="2">
        <v>422500648.37</v>
      </c>
      <c r="I15" s="2">
        <v>422500648.37</v>
      </c>
      <c r="K15" s="2">
        <v>346</v>
      </c>
    </row>
    <row r="16" spans="1:11" x14ac:dyDescent="0.25">
      <c r="A16" s="1">
        <v>45369.833333333336</v>
      </c>
      <c r="B16" s="2">
        <v>807530604.40999997</v>
      </c>
      <c r="C16" s="2">
        <v>671468258.15999997</v>
      </c>
      <c r="D16" s="2">
        <v>158236799.91</v>
      </c>
      <c r="E16" s="2">
        <v>191829967.19</v>
      </c>
      <c r="F16" s="2">
        <v>1478998862.5999999</v>
      </c>
      <c r="G16" s="2">
        <v>1478998862.5999999</v>
      </c>
      <c r="H16" s="2">
        <v>350066767.10000002</v>
      </c>
      <c r="I16" s="2">
        <v>350066767.10000002</v>
      </c>
      <c r="K16" s="2">
        <v>345</v>
      </c>
    </row>
    <row r="17" spans="1:11" x14ac:dyDescent="0.25">
      <c r="A17" s="1">
        <v>45369.5</v>
      </c>
      <c r="B17" s="2">
        <v>748901367.71000004</v>
      </c>
      <c r="C17" s="2">
        <v>566713396.35000002</v>
      </c>
      <c r="D17" s="2">
        <v>235067959.37</v>
      </c>
      <c r="E17" s="2">
        <v>292050376.63999999</v>
      </c>
      <c r="F17" s="2">
        <v>1315614764.0999999</v>
      </c>
      <c r="G17" s="2">
        <v>1315614764.0999999</v>
      </c>
      <c r="H17" s="2">
        <v>527118336.00999999</v>
      </c>
      <c r="I17" s="2">
        <v>527118336.00999999</v>
      </c>
      <c r="K17" s="2">
        <v>344</v>
      </c>
    </row>
    <row r="18" spans="1:11" x14ac:dyDescent="0.25">
      <c r="A18" s="1">
        <v>45369.916666666664</v>
      </c>
      <c r="B18" s="2">
        <v>810745752.13999999</v>
      </c>
      <c r="C18" s="2">
        <v>435750413.94</v>
      </c>
      <c r="D18" s="2">
        <v>282031168.35000002</v>
      </c>
      <c r="E18" s="2">
        <v>159446549.44</v>
      </c>
      <c r="F18" s="2">
        <v>1246496166.0999999</v>
      </c>
      <c r="G18" s="2">
        <v>1246496166.0999999</v>
      </c>
      <c r="H18" s="2">
        <v>441477717.79000002</v>
      </c>
      <c r="I18" s="2">
        <v>441477717.79000002</v>
      </c>
      <c r="K18" s="2">
        <v>343</v>
      </c>
    </row>
    <row r="19" spans="1:11" x14ac:dyDescent="0.25">
      <c r="A19" s="1">
        <v>45370</v>
      </c>
      <c r="B19" s="2">
        <v>505608277.87</v>
      </c>
      <c r="C19" s="2">
        <v>341648505.77999997</v>
      </c>
      <c r="D19" s="2">
        <v>105871606.04000001</v>
      </c>
      <c r="E19" s="2">
        <v>138713945.02000001</v>
      </c>
      <c r="F19" s="2">
        <v>847256783.64999998</v>
      </c>
      <c r="G19" s="2">
        <v>847256783.64999998</v>
      </c>
      <c r="H19" s="2">
        <v>244585551.06</v>
      </c>
      <c r="I19" s="2">
        <v>244585551.06</v>
      </c>
      <c r="K19" s="2">
        <v>342</v>
      </c>
    </row>
    <row r="20" spans="1:11" x14ac:dyDescent="0.25">
      <c r="A20" s="1">
        <v>45370.083333333336</v>
      </c>
      <c r="B20" s="2">
        <v>508778267.13</v>
      </c>
      <c r="C20" s="2">
        <v>317365720.50999999</v>
      </c>
      <c r="D20" s="2">
        <v>71112371.031000003</v>
      </c>
      <c r="E20" s="2">
        <v>146338458.11000001</v>
      </c>
      <c r="F20" s="2">
        <v>826143987.63999999</v>
      </c>
      <c r="G20" s="2">
        <v>826143987.63999999</v>
      </c>
      <c r="H20" s="2">
        <v>217450829.13999999</v>
      </c>
      <c r="I20" s="2">
        <v>217450829.13999999</v>
      </c>
      <c r="K20" s="2">
        <v>341</v>
      </c>
    </row>
    <row r="21" spans="1:11" x14ac:dyDescent="0.25">
      <c r="A21" s="1">
        <v>45370.166666666664</v>
      </c>
      <c r="B21" s="2">
        <v>501037201.22000003</v>
      </c>
      <c r="C21" s="2">
        <v>315624913.93000001</v>
      </c>
      <c r="D21" s="2">
        <v>93315639.004999995</v>
      </c>
      <c r="E21" s="2">
        <v>184136794.80000001</v>
      </c>
      <c r="F21" s="2">
        <v>816662115.14999998</v>
      </c>
      <c r="G21" s="2">
        <v>816662115.14999998</v>
      </c>
      <c r="H21" s="2">
        <v>277452433.81</v>
      </c>
      <c r="I21" s="2">
        <v>277452433.81</v>
      </c>
      <c r="K21" s="2">
        <v>340</v>
      </c>
    </row>
    <row r="22" spans="1:11" x14ac:dyDescent="0.25">
      <c r="A22" s="1">
        <v>45370.416666666664</v>
      </c>
      <c r="B22" s="2">
        <v>389010321.61000001</v>
      </c>
      <c r="C22" s="2">
        <v>383867705.38</v>
      </c>
      <c r="D22" s="2">
        <v>119019450.89</v>
      </c>
      <c r="E22" s="2">
        <v>130532584.87</v>
      </c>
      <c r="F22" s="2">
        <v>772878026.99000001</v>
      </c>
      <c r="G22" s="2">
        <v>772878026.99000001</v>
      </c>
      <c r="H22" s="2">
        <v>249552035.75999999</v>
      </c>
      <c r="I22" s="2">
        <v>249552035.75999999</v>
      </c>
      <c r="K22" s="2">
        <v>339</v>
      </c>
    </row>
    <row r="23" spans="1:11" x14ac:dyDescent="0.25">
      <c r="A23" s="1">
        <v>45369.416666666664</v>
      </c>
      <c r="B23" s="2">
        <v>367202098.22000003</v>
      </c>
      <c r="C23" s="2">
        <v>306521174.81</v>
      </c>
      <c r="D23" s="2">
        <v>96649554.236000001</v>
      </c>
      <c r="E23" s="2">
        <v>183119333.53999999</v>
      </c>
      <c r="F23" s="2">
        <v>673723273.01999998</v>
      </c>
      <c r="G23" s="2">
        <v>673723273.01999998</v>
      </c>
      <c r="H23" s="2">
        <v>279768887.77999997</v>
      </c>
      <c r="I23" s="2">
        <v>279768887.77999997</v>
      </c>
      <c r="K23" s="2">
        <v>338</v>
      </c>
    </row>
    <row r="24" spans="1:11" x14ac:dyDescent="0.25">
      <c r="A24" s="1">
        <v>45367.916666666664</v>
      </c>
      <c r="B24" s="2">
        <v>296204548.30000001</v>
      </c>
      <c r="C24" s="2">
        <v>290419386.43000001</v>
      </c>
      <c r="D24" s="2">
        <v>64393357.313000001</v>
      </c>
      <c r="E24" s="2">
        <v>111230396.95</v>
      </c>
      <c r="F24" s="2">
        <v>586623934.73000002</v>
      </c>
      <c r="G24" s="2">
        <v>586623934.73000002</v>
      </c>
      <c r="H24" s="2">
        <v>175623754.25999999</v>
      </c>
      <c r="I24" s="2">
        <v>175623754.25999999</v>
      </c>
      <c r="K24" s="2">
        <v>337</v>
      </c>
    </row>
    <row r="25" spans="1:11" x14ac:dyDescent="0.25">
      <c r="A25" s="1">
        <v>45369.083333333336</v>
      </c>
      <c r="B25" s="2">
        <v>299247443.30000001</v>
      </c>
      <c r="C25" s="2">
        <v>259590718.93000001</v>
      </c>
      <c r="D25" s="2">
        <v>50937369.442000002</v>
      </c>
      <c r="E25" s="2">
        <v>74526656.084000006</v>
      </c>
      <c r="F25" s="2">
        <v>558838162.23000002</v>
      </c>
      <c r="G25" s="2">
        <v>558838162.23000002</v>
      </c>
      <c r="H25" s="2">
        <v>125464025.53</v>
      </c>
      <c r="I25" s="2">
        <v>125464025.53</v>
      </c>
      <c r="K25" s="2">
        <v>336</v>
      </c>
    </row>
    <row r="26" spans="1:11" x14ac:dyDescent="0.25">
      <c r="A26" s="1">
        <v>45367.666666666664</v>
      </c>
      <c r="B26" s="2">
        <v>296997706.89999998</v>
      </c>
      <c r="C26" s="2">
        <v>251902777.22999999</v>
      </c>
      <c r="D26" s="2">
        <v>85231141.115999997</v>
      </c>
      <c r="E26" s="2">
        <v>157509638.31999999</v>
      </c>
      <c r="F26" s="2">
        <v>548900484.12</v>
      </c>
      <c r="G26" s="2">
        <v>548900484.12</v>
      </c>
      <c r="H26" s="2">
        <v>242740779.44</v>
      </c>
      <c r="I26" s="2">
        <v>242740779.44</v>
      </c>
      <c r="K26" s="2">
        <v>335</v>
      </c>
    </row>
    <row r="27" spans="1:11" x14ac:dyDescent="0.25">
      <c r="A27" s="1">
        <v>45367.583333333336</v>
      </c>
      <c r="B27" s="2">
        <v>278352870.31</v>
      </c>
      <c r="C27" s="2">
        <v>263157546.25</v>
      </c>
      <c r="D27" s="2">
        <v>89300583.291999996</v>
      </c>
      <c r="E27" s="2">
        <v>120646324.59999999</v>
      </c>
      <c r="F27" s="2">
        <v>541510416.57000005</v>
      </c>
      <c r="G27" s="2">
        <v>541510416.57000005</v>
      </c>
      <c r="H27" s="2">
        <v>209946907.88999999</v>
      </c>
      <c r="I27" s="2">
        <v>209946907.88999999</v>
      </c>
      <c r="K27" s="2">
        <v>334</v>
      </c>
    </row>
    <row r="28" spans="1:11" x14ac:dyDescent="0.25">
      <c r="A28" s="1">
        <v>45369</v>
      </c>
      <c r="B28" s="2">
        <v>312520943.92000002</v>
      </c>
      <c r="C28" s="2">
        <v>199670174.63</v>
      </c>
      <c r="D28" s="2">
        <v>95385602.047999993</v>
      </c>
      <c r="E28" s="2">
        <v>92146198.309</v>
      </c>
      <c r="F28" s="2">
        <v>512191118.55000001</v>
      </c>
      <c r="G28" s="2">
        <v>512191118.55000001</v>
      </c>
      <c r="H28" s="2">
        <v>187531800.36000001</v>
      </c>
      <c r="I28" s="2">
        <v>187531800.36000001</v>
      </c>
      <c r="K28" s="2">
        <v>333</v>
      </c>
    </row>
    <row r="29" spans="1:11" x14ac:dyDescent="0.25">
      <c r="A29" s="1">
        <v>45370.333333333336</v>
      </c>
      <c r="B29" s="2">
        <v>230743845.43000001</v>
      </c>
      <c r="C29" s="2">
        <v>277561883</v>
      </c>
      <c r="D29" s="2">
        <v>74536596.964000002</v>
      </c>
      <c r="E29" s="2">
        <v>93161140.518999994</v>
      </c>
      <c r="F29" s="2">
        <v>508305728.43000001</v>
      </c>
      <c r="G29" s="8">
        <v>508305728.43000001</v>
      </c>
      <c r="H29" s="2">
        <v>167697737.47999999</v>
      </c>
      <c r="I29" s="2">
        <v>167697737.47999999</v>
      </c>
      <c r="K29" s="8">
        <v>332</v>
      </c>
    </row>
    <row r="30" spans="1:11" x14ac:dyDescent="0.25">
      <c r="A30" s="1">
        <v>45367.833333333336</v>
      </c>
      <c r="B30" s="2">
        <v>266530653.22</v>
      </c>
      <c r="C30" s="2">
        <v>228036911.46000001</v>
      </c>
      <c r="D30" s="2">
        <v>56716231.339000002</v>
      </c>
      <c r="E30" s="2">
        <v>155909603.46000001</v>
      </c>
      <c r="F30" s="2">
        <v>494567564.69</v>
      </c>
      <c r="G30" s="2">
        <v>494567564.69</v>
      </c>
      <c r="H30" s="2">
        <v>212625834.80000001</v>
      </c>
      <c r="I30" s="2">
        <v>212625834.80000001</v>
      </c>
      <c r="K30" s="2">
        <v>331</v>
      </c>
    </row>
    <row r="31" spans="1:11" x14ac:dyDescent="0.25">
      <c r="A31" s="1">
        <v>45368.916666666664</v>
      </c>
      <c r="B31" s="2">
        <v>281623049.82999998</v>
      </c>
      <c r="C31" s="2">
        <v>212905911.06999999</v>
      </c>
      <c r="D31" s="2">
        <v>57302027.508000001</v>
      </c>
      <c r="E31" s="2">
        <v>85740717.322999999</v>
      </c>
      <c r="F31" s="2">
        <v>494528960.89999998</v>
      </c>
      <c r="G31" s="2">
        <v>494528960.89999998</v>
      </c>
      <c r="H31" s="2">
        <v>143042744.83000001</v>
      </c>
      <c r="I31" s="2">
        <v>143042744.83000001</v>
      </c>
      <c r="K31" s="2">
        <v>330</v>
      </c>
    </row>
    <row r="32" spans="1:11" x14ac:dyDescent="0.25">
      <c r="A32" s="1">
        <v>45367.75</v>
      </c>
      <c r="B32" s="2">
        <v>276763150.25</v>
      </c>
      <c r="C32" s="2">
        <v>212321741.43000001</v>
      </c>
      <c r="D32" s="2">
        <v>84996577.284999996</v>
      </c>
      <c r="E32" s="2">
        <v>119786931.95</v>
      </c>
      <c r="F32" s="2">
        <v>489084891.68000001</v>
      </c>
      <c r="G32" s="2">
        <v>489084891.68000001</v>
      </c>
      <c r="H32" s="2">
        <v>204783509.24000001</v>
      </c>
      <c r="I32" s="2">
        <v>204783509.24000001</v>
      </c>
      <c r="K32" s="2">
        <v>329</v>
      </c>
    </row>
    <row r="33" spans="1:11" x14ac:dyDescent="0.25">
      <c r="A33" s="1">
        <v>45363.5</v>
      </c>
      <c r="B33" s="2">
        <v>236938971.22999999</v>
      </c>
      <c r="C33" s="2">
        <v>232607776.11000001</v>
      </c>
      <c r="D33" s="2">
        <v>99505868.746000007</v>
      </c>
      <c r="E33" s="2">
        <v>142391487.44</v>
      </c>
      <c r="F33" s="2">
        <v>469546747.35000002</v>
      </c>
      <c r="G33" s="2">
        <v>469546747.35000002</v>
      </c>
      <c r="H33" s="2">
        <v>241897356.19</v>
      </c>
      <c r="I33" s="2">
        <v>241897356.19</v>
      </c>
      <c r="K33" s="2">
        <v>328</v>
      </c>
    </row>
    <row r="34" spans="1:11" x14ac:dyDescent="0.25">
      <c r="A34" s="1">
        <v>45369.333333333336</v>
      </c>
      <c r="B34" s="2">
        <v>236328947.72999999</v>
      </c>
      <c r="C34" s="2">
        <v>231466250.88999999</v>
      </c>
      <c r="D34" s="2">
        <v>58762631.059</v>
      </c>
      <c r="E34" s="2">
        <v>106665929.84</v>
      </c>
      <c r="F34" s="2">
        <v>467795198.62</v>
      </c>
      <c r="G34" s="2">
        <v>467795198.62</v>
      </c>
      <c r="H34" s="2">
        <v>165428560.90000001</v>
      </c>
      <c r="I34" s="2">
        <v>165428560.90000001</v>
      </c>
      <c r="K34" s="2">
        <v>327</v>
      </c>
    </row>
    <row r="35" spans="1:11" x14ac:dyDescent="0.25">
      <c r="A35" s="1">
        <v>45364.583333333336</v>
      </c>
      <c r="B35" s="2">
        <v>247245432.78</v>
      </c>
      <c r="C35" s="2">
        <v>218377490.41</v>
      </c>
      <c r="D35" s="2">
        <v>113644323.98</v>
      </c>
      <c r="E35" s="2">
        <v>245432705.56</v>
      </c>
      <c r="F35" s="2">
        <v>465622923.19999999</v>
      </c>
      <c r="G35" s="2">
        <v>465622923.19999999</v>
      </c>
      <c r="H35" s="2">
        <v>359077029.54000002</v>
      </c>
      <c r="I35" s="2">
        <v>359077029.54000002</v>
      </c>
      <c r="K35" s="2">
        <v>326</v>
      </c>
    </row>
    <row r="36" spans="1:11" x14ac:dyDescent="0.25">
      <c r="A36" s="1">
        <v>45368.75</v>
      </c>
      <c r="B36" s="2">
        <v>270151923.81</v>
      </c>
      <c r="C36" s="2">
        <v>194882266.46000001</v>
      </c>
      <c r="D36" s="2">
        <v>56090101.798</v>
      </c>
      <c r="E36" s="2">
        <v>100958076.27</v>
      </c>
      <c r="F36" s="2">
        <v>465034190.26999998</v>
      </c>
      <c r="G36" s="2">
        <v>465034190.26999998</v>
      </c>
      <c r="H36" s="2">
        <v>157048178.06999999</v>
      </c>
      <c r="I36" s="2">
        <v>157048178.06999999</v>
      </c>
      <c r="K36" s="2">
        <v>325</v>
      </c>
    </row>
    <row r="37" spans="1:11" x14ac:dyDescent="0.25">
      <c r="A37" s="1">
        <v>45359.916666666664</v>
      </c>
      <c r="B37" s="2">
        <v>179887081.25999999</v>
      </c>
      <c r="C37" s="2">
        <v>271352597.94999999</v>
      </c>
      <c r="D37" s="2">
        <v>92866851.946999997</v>
      </c>
      <c r="E37" s="2">
        <v>107624077.47</v>
      </c>
      <c r="F37" s="2">
        <v>451239679.20999998</v>
      </c>
      <c r="G37" s="2">
        <v>451239679.20999998</v>
      </c>
      <c r="H37" s="2">
        <v>200490929.41</v>
      </c>
      <c r="I37" s="2">
        <v>200490929.41</v>
      </c>
      <c r="K37" s="2">
        <v>324</v>
      </c>
    </row>
    <row r="38" spans="1:11" x14ac:dyDescent="0.25">
      <c r="A38" s="1">
        <v>45368.833333333336</v>
      </c>
      <c r="B38" s="2">
        <v>253151335.77000001</v>
      </c>
      <c r="C38" s="2">
        <v>191901689.90000001</v>
      </c>
      <c r="D38" s="2">
        <v>52696104.463</v>
      </c>
      <c r="E38" s="2">
        <v>136657731.24000001</v>
      </c>
      <c r="F38" s="2">
        <v>445053025.67000002</v>
      </c>
      <c r="G38" s="2">
        <v>445053025.67000002</v>
      </c>
      <c r="H38" s="2">
        <v>189353835.69999999</v>
      </c>
      <c r="I38" s="2">
        <v>189353835.69999999</v>
      </c>
      <c r="K38" s="2">
        <v>323</v>
      </c>
    </row>
    <row r="39" spans="1:11" x14ac:dyDescent="0.25">
      <c r="A39" s="1">
        <v>45350.5</v>
      </c>
      <c r="B39" s="2">
        <v>230617410.55000001</v>
      </c>
      <c r="C39" s="2">
        <v>209953892.74000001</v>
      </c>
      <c r="D39" s="2">
        <v>95295320.963</v>
      </c>
      <c r="E39" s="2">
        <v>107729407.33</v>
      </c>
      <c r="F39" s="2">
        <v>440571303.27999997</v>
      </c>
      <c r="G39" s="2">
        <v>440571303.27999997</v>
      </c>
      <c r="H39" s="2">
        <v>203024728.28999999</v>
      </c>
      <c r="I39" s="2">
        <v>203024728.28999999</v>
      </c>
      <c r="K39" s="2">
        <v>322</v>
      </c>
    </row>
    <row r="40" spans="1:11" x14ac:dyDescent="0.25">
      <c r="A40" s="1">
        <v>45358.75</v>
      </c>
      <c r="B40" s="2">
        <v>259278357.02000001</v>
      </c>
      <c r="C40" s="2">
        <v>170957399.47999999</v>
      </c>
      <c r="D40" s="2">
        <v>104596971.47</v>
      </c>
      <c r="E40" s="2">
        <v>203259820.91</v>
      </c>
      <c r="F40" s="2">
        <v>430235756.5</v>
      </c>
      <c r="G40" s="2">
        <v>430235756.5</v>
      </c>
      <c r="H40" s="2">
        <v>307856792.38</v>
      </c>
      <c r="I40" s="2">
        <v>307856792.38</v>
      </c>
      <c r="K40" s="2">
        <v>321</v>
      </c>
    </row>
    <row r="41" spans="1:11" x14ac:dyDescent="0.25">
      <c r="A41" s="1">
        <v>45351.75</v>
      </c>
      <c r="B41" s="2">
        <v>230737816.59</v>
      </c>
      <c r="C41" s="2">
        <v>197584959.65000001</v>
      </c>
      <c r="D41" s="2">
        <v>111702827.81</v>
      </c>
      <c r="E41" s="2">
        <v>98229556.745000005</v>
      </c>
      <c r="F41" s="2">
        <v>428322776.23000002</v>
      </c>
      <c r="G41" s="2">
        <v>428322776.23000002</v>
      </c>
      <c r="H41" s="2">
        <v>209932384.55000001</v>
      </c>
      <c r="I41" s="2">
        <v>209932384.55000001</v>
      </c>
      <c r="K41" s="2">
        <v>320</v>
      </c>
    </row>
    <row r="42" spans="1:11" x14ac:dyDescent="0.25">
      <c r="A42" s="1">
        <v>45365.833333333336</v>
      </c>
      <c r="B42" s="2">
        <v>251175118.75999999</v>
      </c>
      <c r="C42" s="2">
        <v>172519020.80000001</v>
      </c>
      <c r="D42" s="2">
        <v>114854591.97</v>
      </c>
      <c r="E42" s="2">
        <v>180081409.03999999</v>
      </c>
      <c r="F42" s="2">
        <v>423694139.56</v>
      </c>
      <c r="G42" s="2">
        <v>423694139.56</v>
      </c>
      <c r="H42" s="2">
        <v>294936001</v>
      </c>
      <c r="I42" s="2">
        <v>294936001</v>
      </c>
      <c r="K42" s="2">
        <v>319</v>
      </c>
    </row>
    <row r="43" spans="1:11" x14ac:dyDescent="0.25">
      <c r="A43" s="1">
        <v>45356.5</v>
      </c>
      <c r="B43" s="2">
        <v>233101553.03999999</v>
      </c>
      <c r="C43" s="2">
        <v>181851994.30000001</v>
      </c>
      <c r="D43" s="2">
        <v>84389965.400000006</v>
      </c>
      <c r="E43" s="2">
        <v>151644630.62</v>
      </c>
      <c r="F43" s="2">
        <v>414953547.33999997</v>
      </c>
      <c r="G43" s="2">
        <v>414953547.33999997</v>
      </c>
      <c r="H43" s="2">
        <v>236034596.02000001</v>
      </c>
      <c r="I43" s="2">
        <v>236034596.02000001</v>
      </c>
      <c r="K43" s="2">
        <v>318</v>
      </c>
    </row>
    <row r="44" spans="1:11" x14ac:dyDescent="0.25">
      <c r="A44" s="1">
        <v>45370.25</v>
      </c>
      <c r="B44" s="2">
        <v>241479242.56999999</v>
      </c>
      <c r="C44" s="2">
        <v>173058857.19999999</v>
      </c>
      <c r="D44" s="2">
        <v>62512923.436999999</v>
      </c>
      <c r="E44" s="2">
        <v>153354177.75</v>
      </c>
      <c r="F44" s="2">
        <v>414538099.75999999</v>
      </c>
      <c r="G44" s="2">
        <v>414538099.75999999</v>
      </c>
      <c r="H44" s="2">
        <v>215867101.19</v>
      </c>
      <c r="I44" s="2">
        <v>215867101.19</v>
      </c>
      <c r="K44" s="2">
        <v>317</v>
      </c>
    </row>
    <row r="45" spans="1:11" x14ac:dyDescent="0.25">
      <c r="A45" s="1">
        <v>45341.5</v>
      </c>
      <c r="B45" s="2">
        <v>251762452.66999999</v>
      </c>
      <c r="C45" s="2">
        <v>162295089.44</v>
      </c>
      <c r="D45" s="2">
        <v>122279024</v>
      </c>
      <c r="E45" s="2">
        <v>175861177.21000001</v>
      </c>
      <c r="F45" s="2">
        <v>414057542.12</v>
      </c>
      <c r="G45" s="2">
        <v>414057542.12</v>
      </c>
      <c r="H45" s="2">
        <v>298140201.20999998</v>
      </c>
      <c r="I45" s="2">
        <v>298140201.20999998</v>
      </c>
      <c r="K45" s="2">
        <v>316</v>
      </c>
    </row>
    <row r="46" spans="1:11" x14ac:dyDescent="0.25">
      <c r="A46" s="1">
        <v>45368</v>
      </c>
      <c r="B46" s="2">
        <v>259474519.69</v>
      </c>
      <c r="C46" s="2">
        <v>153853170.38</v>
      </c>
      <c r="D46" s="2">
        <v>53622992.681000002</v>
      </c>
      <c r="E46" s="2">
        <v>97984944.018000007</v>
      </c>
      <c r="F46" s="2">
        <v>413327690.07999998</v>
      </c>
      <c r="G46" s="2">
        <v>413327690.07999998</v>
      </c>
      <c r="H46" s="2">
        <v>151607936.69999999</v>
      </c>
      <c r="I46" s="2">
        <v>151607936.69999999</v>
      </c>
      <c r="K46" s="2">
        <v>315</v>
      </c>
    </row>
    <row r="47" spans="1:11" x14ac:dyDescent="0.25">
      <c r="A47" s="1">
        <v>45359.833333333336</v>
      </c>
      <c r="B47" s="2">
        <v>194771945.03</v>
      </c>
      <c r="C47" s="2">
        <v>210616407.87</v>
      </c>
      <c r="D47" s="2">
        <v>94250545.166999996</v>
      </c>
      <c r="E47" s="2">
        <v>149264596.59999999</v>
      </c>
      <c r="F47" s="2">
        <v>405388352.89999998</v>
      </c>
      <c r="G47" s="2">
        <v>405388352.89999998</v>
      </c>
      <c r="H47" s="2">
        <v>243515141.75999999</v>
      </c>
      <c r="I47" s="2">
        <v>243515141.75999999</v>
      </c>
      <c r="K47" s="2">
        <v>314</v>
      </c>
    </row>
    <row r="48" spans="1:11" x14ac:dyDescent="0.25">
      <c r="A48" s="1">
        <v>45368.666666666664</v>
      </c>
      <c r="B48" s="2">
        <v>229730223.53</v>
      </c>
      <c r="C48" s="2">
        <v>175448134.88</v>
      </c>
      <c r="D48" s="2">
        <v>55742482.237000003</v>
      </c>
      <c r="E48" s="2">
        <v>97851332.386000007</v>
      </c>
      <c r="F48" s="2">
        <v>405178358.39999998</v>
      </c>
      <c r="G48" s="2">
        <v>405178358.39999998</v>
      </c>
      <c r="H48" s="2">
        <v>153593814.62</v>
      </c>
      <c r="I48" s="2">
        <v>153593814.62</v>
      </c>
      <c r="K48" s="2">
        <v>313</v>
      </c>
    </row>
    <row r="49" spans="1:11" x14ac:dyDescent="0.25">
      <c r="A49" s="1">
        <v>45368.166666666664</v>
      </c>
      <c r="B49" s="2">
        <v>213601025.93000001</v>
      </c>
      <c r="C49" s="2">
        <v>187315877.69999999</v>
      </c>
      <c r="D49" s="2">
        <v>140796054.88</v>
      </c>
      <c r="E49" s="2">
        <v>203846846.91</v>
      </c>
      <c r="F49" s="2">
        <v>400916903.63999999</v>
      </c>
      <c r="G49" s="2">
        <v>400916903.63999999</v>
      </c>
      <c r="H49" s="2">
        <v>344642901.79000002</v>
      </c>
      <c r="I49" s="2">
        <v>344642901.79000002</v>
      </c>
      <c r="K49" s="2">
        <v>312</v>
      </c>
    </row>
    <row r="50" spans="1:11" x14ac:dyDescent="0.25">
      <c r="A50" s="1">
        <v>45356.583333333336</v>
      </c>
      <c r="B50" s="2">
        <v>208656988.99000001</v>
      </c>
      <c r="C50" s="2">
        <v>190792115.74000001</v>
      </c>
      <c r="D50" s="2">
        <v>94094421.954999998</v>
      </c>
      <c r="E50" s="2">
        <v>88421338.791999996</v>
      </c>
      <c r="F50" s="2">
        <v>399449104.73000002</v>
      </c>
      <c r="G50" s="2">
        <v>399449104.73000002</v>
      </c>
      <c r="H50" s="2">
        <v>182515760.75</v>
      </c>
      <c r="I50" s="2">
        <v>182515760.75</v>
      </c>
      <c r="K50" s="2">
        <v>311</v>
      </c>
    </row>
    <row r="51" spans="1:11" x14ac:dyDescent="0.25">
      <c r="A51" s="1">
        <v>45351.5</v>
      </c>
      <c r="B51" s="2">
        <v>254582045.28999999</v>
      </c>
      <c r="C51" s="2">
        <v>142303034.46000001</v>
      </c>
      <c r="D51" s="2">
        <v>95862807.697999999</v>
      </c>
      <c r="E51" s="2">
        <v>200454884.47999999</v>
      </c>
      <c r="F51" s="2">
        <v>396885079.75</v>
      </c>
      <c r="G51" s="2">
        <v>396885079.75</v>
      </c>
      <c r="H51" s="2">
        <v>296317692.18000001</v>
      </c>
      <c r="I51" s="2">
        <v>296317692.18000001</v>
      </c>
      <c r="K51" s="2">
        <v>310</v>
      </c>
    </row>
    <row r="52" spans="1:11" x14ac:dyDescent="0.25">
      <c r="A52" s="1">
        <v>45368.583333333336</v>
      </c>
      <c r="B52" s="2">
        <v>205870355.94999999</v>
      </c>
      <c r="C52" s="2">
        <v>178965107.22</v>
      </c>
      <c r="D52" s="2">
        <v>54022097.708999999</v>
      </c>
      <c r="E52" s="2">
        <v>111070265.84999999</v>
      </c>
      <c r="F52" s="2">
        <v>384835463.17000002</v>
      </c>
      <c r="G52" s="2">
        <v>384835463.17000002</v>
      </c>
      <c r="H52" s="2">
        <v>165092363.56</v>
      </c>
      <c r="I52" s="2">
        <v>165092363.56</v>
      </c>
      <c r="K52" s="2">
        <v>309</v>
      </c>
    </row>
    <row r="53" spans="1:11" x14ac:dyDescent="0.25">
      <c r="A53" s="1">
        <v>45362.75</v>
      </c>
      <c r="B53" s="2">
        <v>225989708.72999999</v>
      </c>
      <c r="C53" s="2">
        <v>156448883.63</v>
      </c>
      <c r="D53" s="2">
        <v>102039975.56999999</v>
      </c>
      <c r="E53" s="2">
        <v>153401344.58000001</v>
      </c>
      <c r="F53" s="2">
        <v>382438592.36000001</v>
      </c>
      <c r="G53" s="2">
        <v>382438592.36000001</v>
      </c>
      <c r="H53" s="2">
        <v>255441320.15000001</v>
      </c>
      <c r="I53" s="2">
        <v>255441320.15000001</v>
      </c>
      <c r="K53" s="2">
        <v>308</v>
      </c>
    </row>
    <row r="54" spans="1:11" x14ac:dyDescent="0.25">
      <c r="A54" s="1">
        <v>45358.666666666664</v>
      </c>
      <c r="B54" s="2">
        <v>234940447.16</v>
      </c>
      <c r="C54" s="2">
        <v>131848217.68000001</v>
      </c>
      <c r="D54" s="2">
        <v>93607623.976999998</v>
      </c>
      <c r="E54" s="2">
        <v>147209244.93000001</v>
      </c>
      <c r="F54" s="2">
        <v>366788664.85000002</v>
      </c>
      <c r="G54" s="2">
        <v>366788664.85000002</v>
      </c>
      <c r="H54" s="2">
        <v>240816868.90000001</v>
      </c>
      <c r="I54" s="2">
        <v>240816868.90000001</v>
      </c>
      <c r="K54" s="2">
        <v>307</v>
      </c>
    </row>
    <row r="55" spans="1:11" x14ac:dyDescent="0.25">
      <c r="A55" s="1">
        <v>45357.166666666664</v>
      </c>
      <c r="B55" s="2">
        <v>146510557.99000001</v>
      </c>
      <c r="C55" s="2">
        <v>219713404.49000001</v>
      </c>
      <c r="D55" s="2">
        <v>50710177.876999997</v>
      </c>
      <c r="E55" s="2">
        <v>155535127.59999999</v>
      </c>
      <c r="F55" s="2">
        <v>366223962.49000001</v>
      </c>
      <c r="G55" s="2">
        <v>366223962.49000001</v>
      </c>
      <c r="H55" s="2">
        <v>206245305.47999999</v>
      </c>
      <c r="I55" s="2">
        <v>206245305.47999999</v>
      </c>
      <c r="K55" s="2">
        <v>306</v>
      </c>
    </row>
    <row r="56" spans="1:11" x14ac:dyDescent="0.25">
      <c r="A56" s="1">
        <v>45351.666666666664</v>
      </c>
      <c r="B56" s="2">
        <v>182047790.21000001</v>
      </c>
      <c r="C56" s="2">
        <v>183885500.41999999</v>
      </c>
      <c r="D56" s="2">
        <v>84327165.789000005</v>
      </c>
      <c r="E56" s="2">
        <v>85927908.122999996</v>
      </c>
      <c r="F56" s="2">
        <v>365933290.63</v>
      </c>
      <c r="G56" s="2">
        <v>365933290.63</v>
      </c>
      <c r="H56" s="2">
        <v>170255073.91</v>
      </c>
      <c r="I56" s="2">
        <v>170255073.91</v>
      </c>
      <c r="K56" s="2">
        <v>305</v>
      </c>
    </row>
    <row r="57" spans="1:11" x14ac:dyDescent="0.25">
      <c r="A57" s="1">
        <v>45368.25</v>
      </c>
      <c r="B57" s="2">
        <v>241088711.5</v>
      </c>
      <c r="C57" s="2">
        <v>124688600.34999999</v>
      </c>
      <c r="D57" s="2">
        <v>43215005.571000002</v>
      </c>
      <c r="E57" s="2">
        <v>73343615.111000001</v>
      </c>
      <c r="F57" s="2">
        <v>365777311.85000002</v>
      </c>
      <c r="G57" s="2">
        <v>365777311.85000002</v>
      </c>
      <c r="H57" s="2">
        <v>116558620.68000001</v>
      </c>
      <c r="I57" s="2">
        <v>116558620.68000001</v>
      </c>
      <c r="K57" s="2">
        <v>304</v>
      </c>
    </row>
    <row r="58" spans="1:11" x14ac:dyDescent="0.25">
      <c r="A58" s="1">
        <v>45364.75</v>
      </c>
      <c r="B58" s="2">
        <v>231851002.16999999</v>
      </c>
      <c r="C58" s="2">
        <v>132712125.61</v>
      </c>
      <c r="D58" s="2">
        <v>124056754.26000001</v>
      </c>
      <c r="E58" s="2">
        <v>149455363.83000001</v>
      </c>
      <c r="F58" s="2">
        <v>364563127.77999997</v>
      </c>
      <c r="G58" s="2">
        <v>364563127.77999997</v>
      </c>
      <c r="H58" s="2">
        <v>273512118.08999997</v>
      </c>
      <c r="I58" s="2">
        <v>273512118.08999997</v>
      </c>
      <c r="K58" s="2">
        <v>303</v>
      </c>
    </row>
    <row r="59" spans="1:11" x14ac:dyDescent="0.25">
      <c r="A59" s="1">
        <v>45348.5</v>
      </c>
      <c r="B59" s="2">
        <v>213673546.38999999</v>
      </c>
      <c r="C59" s="2">
        <v>150087370.65000001</v>
      </c>
      <c r="D59" s="2">
        <v>109891970.25</v>
      </c>
      <c r="E59" s="2">
        <v>150465248.24000001</v>
      </c>
      <c r="F59" s="2">
        <v>363760917.04000002</v>
      </c>
      <c r="G59" s="2">
        <v>363760917.04000002</v>
      </c>
      <c r="H59" s="2">
        <v>260357218.5</v>
      </c>
      <c r="I59" s="2">
        <v>260357218.5</v>
      </c>
      <c r="K59" s="2">
        <v>302</v>
      </c>
    </row>
    <row r="60" spans="1:11" x14ac:dyDescent="0.25">
      <c r="A60" s="1">
        <v>45368.083333333336</v>
      </c>
      <c r="B60" s="2">
        <v>201798164.55000001</v>
      </c>
      <c r="C60" s="2">
        <v>154938524.02000001</v>
      </c>
      <c r="D60" s="2">
        <v>51929185.343000002</v>
      </c>
      <c r="E60" s="2">
        <v>98241713.295000002</v>
      </c>
      <c r="F60" s="2">
        <v>356736688.56999999</v>
      </c>
      <c r="G60" s="2">
        <v>356736688.56999999</v>
      </c>
      <c r="H60" s="2">
        <v>150170898.63999999</v>
      </c>
      <c r="I60" s="2">
        <v>150170898.63999999</v>
      </c>
      <c r="K60" s="2">
        <v>301</v>
      </c>
    </row>
    <row r="61" spans="1:11" x14ac:dyDescent="0.25">
      <c r="A61" s="1">
        <v>45365.5</v>
      </c>
      <c r="B61" s="2">
        <v>238577479.13</v>
      </c>
      <c r="C61" s="2">
        <v>113643409.79000001</v>
      </c>
      <c r="D61" s="2">
        <v>97098949.044</v>
      </c>
      <c r="E61" s="2">
        <v>150420668.5</v>
      </c>
      <c r="F61" s="2">
        <v>352220888.93000001</v>
      </c>
      <c r="G61" s="2">
        <v>352220888.93000001</v>
      </c>
      <c r="H61" s="2">
        <v>247519617.53999999</v>
      </c>
      <c r="I61" s="2">
        <v>247519617.53999999</v>
      </c>
      <c r="K61" s="2">
        <v>300</v>
      </c>
    </row>
    <row r="62" spans="1:11" x14ac:dyDescent="0.25">
      <c r="A62" s="1">
        <v>45342.5</v>
      </c>
      <c r="B62" s="2">
        <v>212981168.22999999</v>
      </c>
      <c r="C62" s="2">
        <v>135622452.09999999</v>
      </c>
      <c r="D62" s="2">
        <v>109805057.94</v>
      </c>
      <c r="E62" s="2">
        <v>146044185.19</v>
      </c>
      <c r="F62" s="2">
        <v>348603620.32999998</v>
      </c>
      <c r="G62" s="2">
        <v>348603620.32999998</v>
      </c>
      <c r="H62" s="2">
        <v>255849243.13</v>
      </c>
      <c r="I62" s="2">
        <v>255849243.13</v>
      </c>
      <c r="K62" s="2">
        <v>299</v>
      </c>
    </row>
    <row r="63" spans="1:11" x14ac:dyDescent="0.25">
      <c r="A63" s="1">
        <v>45365.916666666664</v>
      </c>
      <c r="B63" s="2">
        <v>179800751.99000001</v>
      </c>
      <c r="C63" s="2">
        <v>167585212.28999999</v>
      </c>
      <c r="D63" s="2">
        <v>69641460.664000005</v>
      </c>
      <c r="E63" s="2">
        <v>93477022.225999996</v>
      </c>
      <c r="F63" s="2">
        <v>347385964.27999997</v>
      </c>
      <c r="G63" s="2">
        <v>347385964.27999997</v>
      </c>
      <c r="H63" s="2">
        <v>163118482.88999999</v>
      </c>
      <c r="I63" s="2">
        <v>163118482.88999999</v>
      </c>
      <c r="K63" s="2">
        <v>298</v>
      </c>
    </row>
    <row r="64" spans="1:11" x14ac:dyDescent="0.25">
      <c r="A64" s="1">
        <v>45369.166666666664</v>
      </c>
      <c r="B64" s="2">
        <v>164479400.41999999</v>
      </c>
      <c r="C64" s="2">
        <v>182674873.66</v>
      </c>
      <c r="D64" s="2">
        <v>158350111.06999999</v>
      </c>
      <c r="E64" s="2">
        <v>162638562.94999999</v>
      </c>
      <c r="F64" s="2">
        <v>347154274.07999998</v>
      </c>
      <c r="G64" s="2">
        <v>347154274.07999998</v>
      </c>
      <c r="H64" s="2">
        <v>320988674.01999998</v>
      </c>
      <c r="I64" s="2">
        <v>320988674.01999998</v>
      </c>
      <c r="K64" s="2">
        <v>297</v>
      </c>
    </row>
    <row r="65" spans="1:11" x14ac:dyDescent="0.25">
      <c r="A65" s="1">
        <v>45352.666666666664</v>
      </c>
      <c r="B65" s="2">
        <v>157137976.53</v>
      </c>
      <c r="C65" s="2">
        <v>181211902.00999999</v>
      </c>
      <c r="D65" s="2">
        <v>113193904.2</v>
      </c>
      <c r="E65" s="2">
        <v>97784599.173999995</v>
      </c>
      <c r="F65" s="2">
        <v>338349878.54000002</v>
      </c>
      <c r="G65" s="2">
        <v>338349878.54000002</v>
      </c>
      <c r="H65" s="2">
        <v>210978503.38</v>
      </c>
      <c r="I65" s="2">
        <v>210978503.38</v>
      </c>
      <c r="K65" s="2">
        <v>296</v>
      </c>
    </row>
    <row r="66" spans="1:11" x14ac:dyDescent="0.25">
      <c r="A66" s="1">
        <v>45369.25</v>
      </c>
      <c r="B66" s="2">
        <v>171489862.50999999</v>
      </c>
      <c r="C66" s="2">
        <v>157338677.50999999</v>
      </c>
      <c r="D66" s="2">
        <v>43469930.902000003</v>
      </c>
      <c r="E66" s="2">
        <v>116591091.19</v>
      </c>
      <c r="F66" s="2">
        <v>328828540.01999998</v>
      </c>
      <c r="G66" s="2">
        <v>328828540.01999998</v>
      </c>
      <c r="H66" s="2">
        <v>160061022.09</v>
      </c>
      <c r="I66" s="2">
        <v>160061022.09</v>
      </c>
      <c r="K66" s="2">
        <v>295</v>
      </c>
    </row>
    <row r="67" spans="1:11" x14ac:dyDescent="0.25">
      <c r="A67" s="1">
        <v>45368.5</v>
      </c>
      <c r="B67" s="2">
        <v>181139918.31</v>
      </c>
      <c r="C67" s="2">
        <v>147548944.34</v>
      </c>
      <c r="D67" s="2">
        <v>56201974.443999998</v>
      </c>
      <c r="E67" s="2">
        <v>103715392.67</v>
      </c>
      <c r="F67" s="2">
        <v>328688862.64999998</v>
      </c>
      <c r="G67" s="2">
        <v>328688862.64999998</v>
      </c>
      <c r="H67" s="2">
        <v>159917367.11000001</v>
      </c>
      <c r="I67" s="2">
        <v>159917367.11000001</v>
      </c>
      <c r="K67" s="2">
        <v>294</v>
      </c>
    </row>
    <row r="68" spans="1:11" x14ac:dyDescent="0.25">
      <c r="A68" s="1">
        <v>45348.583333333336</v>
      </c>
      <c r="B68" s="2">
        <v>181924274.31999999</v>
      </c>
      <c r="C68" s="2">
        <v>146723387.75999999</v>
      </c>
      <c r="D68" s="2">
        <v>101851492.56999999</v>
      </c>
      <c r="E68" s="2">
        <v>125676936.39</v>
      </c>
      <c r="F68" s="2">
        <v>328647662.07999998</v>
      </c>
      <c r="G68" s="2">
        <v>328647662.07999998</v>
      </c>
      <c r="H68" s="2">
        <v>227528428.94999999</v>
      </c>
      <c r="I68" s="2">
        <v>227528428.94999999</v>
      </c>
      <c r="K68" s="2">
        <v>293</v>
      </c>
    </row>
    <row r="69" spans="1:11" x14ac:dyDescent="0.25">
      <c r="A69" s="1">
        <v>45342.666666666664</v>
      </c>
      <c r="B69" s="2">
        <v>191252595.25999999</v>
      </c>
      <c r="C69" s="2">
        <v>136593750.31999999</v>
      </c>
      <c r="D69" s="2">
        <v>91692661.533999994</v>
      </c>
      <c r="E69" s="2">
        <v>184572128.5</v>
      </c>
      <c r="F69" s="2">
        <v>327846345.57999998</v>
      </c>
      <c r="G69" s="2">
        <v>327846345.57999998</v>
      </c>
      <c r="H69" s="2">
        <v>276264790.04000002</v>
      </c>
      <c r="I69" s="2">
        <v>276264790.04000002</v>
      </c>
      <c r="K69" s="2">
        <v>292</v>
      </c>
    </row>
    <row r="70" spans="1:11" x14ac:dyDescent="0.25">
      <c r="A70" s="1">
        <v>45359.666666666664</v>
      </c>
      <c r="B70" s="2">
        <v>194136102.74000001</v>
      </c>
      <c r="C70" s="2">
        <v>122988007.56</v>
      </c>
      <c r="D70" s="2">
        <v>93641316.636000007</v>
      </c>
      <c r="E70" s="2">
        <v>157648429.58000001</v>
      </c>
      <c r="F70" s="2">
        <v>317124110.30000001</v>
      </c>
      <c r="G70" s="2">
        <v>317124110.30000001</v>
      </c>
      <c r="H70" s="2">
        <v>251289746.22</v>
      </c>
      <c r="I70" s="2">
        <v>251289746.22</v>
      </c>
      <c r="K70" s="2">
        <v>291</v>
      </c>
    </row>
    <row r="71" spans="1:11" x14ac:dyDescent="0.25">
      <c r="A71" s="1">
        <v>45355.666666666664</v>
      </c>
      <c r="B71" s="2">
        <v>199941714.21000001</v>
      </c>
      <c r="C71" s="2">
        <v>115612559.19</v>
      </c>
      <c r="D71" s="2">
        <v>107293260.8</v>
      </c>
      <c r="E71" s="2">
        <v>139208753.86000001</v>
      </c>
      <c r="F71" s="2">
        <v>315554273.41000003</v>
      </c>
      <c r="G71" s="2">
        <v>315554273.41000003</v>
      </c>
      <c r="H71" s="2">
        <v>246502014.66</v>
      </c>
      <c r="I71" s="2">
        <v>246502014.66</v>
      </c>
      <c r="K71" s="2">
        <v>290</v>
      </c>
    </row>
    <row r="72" spans="1:11" x14ac:dyDescent="0.25">
      <c r="A72" s="1">
        <v>45364.666666666664</v>
      </c>
      <c r="B72" s="2">
        <v>204664232.03</v>
      </c>
      <c r="C72" s="2">
        <v>110525041.13</v>
      </c>
      <c r="D72" s="2">
        <v>109355300.95999999</v>
      </c>
      <c r="E72" s="2">
        <v>144832875.50999999</v>
      </c>
      <c r="F72" s="2">
        <v>315189273.16000003</v>
      </c>
      <c r="G72" s="2">
        <v>315189273.16000003</v>
      </c>
      <c r="H72" s="2">
        <v>254188176.46000001</v>
      </c>
      <c r="I72" s="2">
        <v>254188176.46000001</v>
      </c>
      <c r="K72" s="2">
        <v>289</v>
      </c>
    </row>
    <row r="73" spans="1:11" x14ac:dyDescent="0.25">
      <c r="A73" s="1">
        <v>45341.666666666664</v>
      </c>
      <c r="B73" s="2">
        <v>181557794.25</v>
      </c>
      <c r="C73" s="2">
        <v>129840344.19</v>
      </c>
      <c r="D73" s="2">
        <v>97626837.766000003</v>
      </c>
      <c r="E73" s="2">
        <v>146157799.58000001</v>
      </c>
      <c r="F73" s="2">
        <v>311398138.44</v>
      </c>
      <c r="G73" s="2">
        <v>311398138.44</v>
      </c>
      <c r="H73" s="2">
        <v>243784637.34999999</v>
      </c>
      <c r="I73" s="2">
        <v>243784637.34999999</v>
      </c>
      <c r="K73" s="2">
        <v>288</v>
      </c>
    </row>
    <row r="74" spans="1:11" x14ac:dyDescent="0.25">
      <c r="A74" s="1">
        <v>45365.583333333336</v>
      </c>
      <c r="B74" s="2">
        <v>197231297.94</v>
      </c>
      <c r="C74" s="2">
        <v>114063796</v>
      </c>
      <c r="D74" s="2">
        <v>88652531.424999997</v>
      </c>
      <c r="E74" s="2">
        <v>150537776.88999999</v>
      </c>
      <c r="F74" s="2">
        <v>311295093.94</v>
      </c>
      <c r="G74" s="2">
        <v>311295093.94</v>
      </c>
      <c r="H74" s="2">
        <v>239190308.31</v>
      </c>
      <c r="I74" s="2">
        <v>239190308.31</v>
      </c>
      <c r="K74" s="2">
        <v>287</v>
      </c>
    </row>
    <row r="75" spans="1:11" x14ac:dyDescent="0.25">
      <c r="A75" s="1">
        <v>45358.583333333336</v>
      </c>
      <c r="B75" s="2">
        <v>188692475.09999999</v>
      </c>
      <c r="C75" s="2">
        <v>120519940.06999999</v>
      </c>
      <c r="D75" s="2">
        <v>97469269.030000001</v>
      </c>
      <c r="E75" s="2">
        <v>162523158.44</v>
      </c>
      <c r="F75" s="2">
        <v>309212415.18000001</v>
      </c>
      <c r="G75" s="2">
        <v>309212415.18000001</v>
      </c>
      <c r="H75" s="2">
        <v>259992427.47</v>
      </c>
      <c r="I75" s="2">
        <v>259992427.47</v>
      </c>
      <c r="K75" s="2">
        <v>286</v>
      </c>
    </row>
    <row r="76" spans="1:11" x14ac:dyDescent="0.25">
      <c r="A76" s="1">
        <v>45342</v>
      </c>
      <c r="B76" s="2">
        <v>163097119.36000001</v>
      </c>
      <c r="C76" s="2">
        <v>145971392.31</v>
      </c>
      <c r="D76" s="2">
        <v>49115835.181000002</v>
      </c>
      <c r="E76" s="2">
        <v>65853184.033</v>
      </c>
      <c r="F76" s="2">
        <v>309068511.67000002</v>
      </c>
      <c r="G76" s="2">
        <v>309068511.67000002</v>
      </c>
      <c r="H76" s="2">
        <v>114969019.20999999</v>
      </c>
      <c r="I76" s="2">
        <v>114969019.20999999</v>
      </c>
      <c r="K76" s="2">
        <v>285</v>
      </c>
    </row>
    <row r="77" spans="1:11" x14ac:dyDescent="0.25">
      <c r="A77" s="1">
        <v>45341.583333333336</v>
      </c>
      <c r="B77" s="2">
        <v>189357502.18000001</v>
      </c>
      <c r="C77" s="2">
        <v>117665311.78</v>
      </c>
      <c r="D77" s="2">
        <v>127053070.15000001</v>
      </c>
      <c r="E77" s="2">
        <v>125094045.76000001</v>
      </c>
      <c r="F77" s="2">
        <v>307022813.95999998</v>
      </c>
      <c r="G77" s="2">
        <v>307022813.95999998</v>
      </c>
      <c r="H77" s="2">
        <v>252147115.91</v>
      </c>
      <c r="I77" s="2">
        <v>252147115.91</v>
      </c>
      <c r="K77" s="2">
        <v>284</v>
      </c>
    </row>
    <row r="78" spans="1:11" x14ac:dyDescent="0.25">
      <c r="A78" s="1">
        <v>45363.166666666664</v>
      </c>
      <c r="B78" s="2">
        <v>168106660.43000001</v>
      </c>
      <c r="C78" s="2">
        <v>138314858.25</v>
      </c>
      <c r="D78" s="2">
        <v>139274264.59999999</v>
      </c>
      <c r="E78" s="2">
        <v>159688251.81999999</v>
      </c>
      <c r="F78" s="2">
        <v>306421518.68000001</v>
      </c>
      <c r="G78" s="2">
        <v>306421518.68000001</v>
      </c>
      <c r="H78" s="2">
        <v>298962516.41000003</v>
      </c>
      <c r="I78" s="2">
        <v>298962516.41000003</v>
      </c>
      <c r="K78" s="2">
        <v>283</v>
      </c>
    </row>
    <row r="79" spans="1:11" x14ac:dyDescent="0.25">
      <c r="A79" s="1">
        <v>45342.583333333336</v>
      </c>
      <c r="B79" s="2">
        <v>193272096.21000001</v>
      </c>
      <c r="C79" s="2">
        <v>112207574.09</v>
      </c>
      <c r="D79" s="2">
        <v>92135584.807999998</v>
      </c>
      <c r="E79" s="2">
        <v>113117299.26000001</v>
      </c>
      <c r="F79" s="2">
        <v>305479670.30000001</v>
      </c>
      <c r="G79" s="2">
        <v>305479670.30000001</v>
      </c>
      <c r="H79" s="2">
        <v>205252884.06999999</v>
      </c>
      <c r="I79" s="2">
        <v>205252884.06999999</v>
      </c>
      <c r="K79" s="2">
        <v>282</v>
      </c>
    </row>
    <row r="80" spans="1:11" x14ac:dyDescent="0.25">
      <c r="A80" s="1">
        <v>45362.5</v>
      </c>
      <c r="B80" s="2">
        <v>170206147.06999999</v>
      </c>
      <c r="C80" s="2">
        <v>134092193.8</v>
      </c>
      <c r="D80" s="2">
        <v>104298028.59999999</v>
      </c>
      <c r="E80" s="2">
        <v>146116757.66</v>
      </c>
      <c r="F80" s="2">
        <v>304298340.87</v>
      </c>
      <c r="G80" s="2">
        <v>304298340.87</v>
      </c>
      <c r="H80" s="2">
        <v>250414786.25999999</v>
      </c>
      <c r="I80" s="2">
        <v>250414786.25999999</v>
      </c>
      <c r="K80" s="2">
        <v>281</v>
      </c>
    </row>
    <row r="81" spans="1:11" x14ac:dyDescent="0.25">
      <c r="A81" s="1">
        <v>45364.5</v>
      </c>
      <c r="B81" s="2">
        <v>178363014.38</v>
      </c>
      <c r="C81" s="2">
        <v>124646624.95999999</v>
      </c>
      <c r="D81" s="2">
        <v>82854625.237000003</v>
      </c>
      <c r="E81" s="2">
        <v>184252968.59</v>
      </c>
      <c r="F81" s="2">
        <v>303009639.35000002</v>
      </c>
      <c r="G81" s="2">
        <v>303009639.35000002</v>
      </c>
      <c r="H81" s="2">
        <v>267107593.81999999</v>
      </c>
      <c r="I81" s="2">
        <v>267107593.81999999</v>
      </c>
      <c r="K81" s="2">
        <v>280</v>
      </c>
    </row>
    <row r="82" spans="1:11" x14ac:dyDescent="0.25">
      <c r="A82" s="1">
        <v>45352.083333333336</v>
      </c>
      <c r="B82" s="2">
        <v>165136373.75</v>
      </c>
      <c r="C82" s="2">
        <v>135014676.41</v>
      </c>
      <c r="D82" s="2">
        <v>48098802.082999997</v>
      </c>
      <c r="E82" s="2">
        <v>52268303.454000004</v>
      </c>
      <c r="F82" s="2">
        <v>300151050.14999998</v>
      </c>
      <c r="G82" s="2">
        <v>300151050.14999998</v>
      </c>
      <c r="H82" s="2">
        <v>100367105.54000001</v>
      </c>
      <c r="I82" s="2">
        <v>100367105.54000001</v>
      </c>
      <c r="K82" s="2">
        <v>279</v>
      </c>
    </row>
    <row r="83" spans="1:11" x14ac:dyDescent="0.25">
      <c r="A83" s="1">
        <v>45349</v>
      </c>
      <c r="B83" s="2">
        <v>175498428.93000001</v>
      </c>
      <c r="C83" s="2">
        <v>124591146.06999999</v>
      </c>
      <c r="D83" s="2">
        <v>50608251.836999997</v>
      </c>
      <c r="E83" s="2">
        <v>69637074.716000006</v>
      </c>
      <c r="F83" s="2">
        <v>300089574.99000001</v>
      </c>
      <c r="G83" s="2">
        <v>300089574.99000001</v>
      </c>
      <c r="H83" s="2">
        <v>120245326.55</v>
      </c>
      <c r="I83" s="2">
        <v>120245326.55</v>
      </c>
      <c r="K83" s="2">
        <v>278</v>
      </c>
    </row>
    <row r="84" spans="1:11" x14ac:dyDescent="0.25">
      <c r="A84" s="1">
        <v>45349.583333333336</v>
      </c>
      <c r="B84" s="2">
        <v>183756336.78999999</v>
      </c>
      <c r="C84" s="2">
        <v>116226712.88</v>
      </c>
      <c r="D84" s="2">
        <v>96221889.062000006</v>
      </c>
      <c r="E84" s="2">
        <v>158485364.25999999</v>
      </c>
      <c r="F84" s="2">
        <v>299983049.67000002</v>
      </c>
      <c r="G84" s="2">
        <v>299983049.67000002</v>
      </c>
      <c r="H84" s="2">
        <v>254707253.31999999</v>
      </c>
      <c r="I84" s="2">
        <v>254707253.31999999</v>
      </c>
      <c r="K84" s="2">
        <v>277</v>
      </c>
    </row>
    <row r="85" spans="1:11" x14ac:dyDescent="0.25">
      <c r="A85" s="1">
        <v>45343.583333333336</v>
      </c>
      <c r="B85" s="2">
        <v>169995791.16999999</v>
      </c>
      <c r="C85" s="2">
        <v>129981457.54000001</v>
      </c>
      <c r="D85" s="2">
        <v>92382964.597000003</v>
      </c>
      <c r="E85" s="2">
        <v>122283312.11</v>
      </c>
      <c r="F85" s="2">
        <v>299977248.72000003</v>
      </c>
      <c r="G85" s="2">
        <v>299977248.72000003</v>
      </c>
      <c r="H85" s="2">
        <v>214666276.69999999</v>
      </c>
      <c r="I85" s="2">
        <v>214666276.69999999</v>
      </c>
      <c r="K85" s="2">
        <v>276</v>
      </c>
    </row>
    <row r="86" spans="1:11" x14ac:dyDescent="0.25">
      <c r="A86" s="1">
        <v>45361.916666666664</v>
      </c>
      <c r="B86" s="2">
        <v>192652501.47</v>
      </c>
      <c r="C86" s="2">
        <v>106686092.94</v>
      </c>
      <c r="D86" s="2">
        <v>35980242.931999996</v>
      </c>
      <c r="E86" s="2">
        <v>86513496.473000005</v>
      </c>
      <c r="F86" s="2">
        <v>299338594.39999998</v>
      </c>
      <c r="G86" s="2">
        <v>299338594.39999998</v>
      </c>
      <c r="H86" s="2">
        <v>122493739.40000001</v>
      </c>
      <c r="I86" s="2">
        <v>122493739.40000001</v>
      </c>
      <c r="K86" s="2">
        <v>275</v>
      </c>
    </row>
    <row r="87" spans="1:11" x14ac:dyDescent="0.25">
      <c r="A87" s="1">
        <v>45357.083333333336</v>
      </c>
      <c r="B87" s="2">
        <v>146709555.56</v>
      </c>
      <c r="C87" s="2">
        <v>152588607.69</v>
      </c>
      <c r="D87" s="2">
        <v>56832891.016999997</v>
      </c>
      <c r="E87" s="2">
        <v>44795051.335000001</v>
      </c>
      <c r="F87" s="2">
        <v>299298163.25999999</v>
      </c>
      <c r="G87" s="2">
        <v>299298163.25999999</v>
      </c>
      <c r="H87" s="2">
        <v>101627942.34999999</v>
      </c>
      <c r="I87" s="2">
        <v>101627942.34999999</v>
      </c>
      <c r="K87" s="2">
        <v>274</v>
      </c>
    </row>
    <row r="88" spans="1:11" x14ac:dyDescent="0.25">
      <c r="A88" s="1">
        <v>45343.666666666664</v>
      </c>
      <c r="B88" s="2">
        <v>202444379.83000001</v>
      </c>
      <c r="C88" s="2">
        <v>95155663.488000005</v>
      </c>
      <c r="D88" s="2">
        <v>102023949.45</v>
      </c>
      <c r="E88" s="2">
        <v>116384393.41</v>
      </c>
      <c r="F88" s="2">
        <v>297600043.31999999</v>
      </c>
      <c r="G88" s="2">
        <v>297600043.31999999</v>
      </c>
      <c r="H88" s="2">
        <v>218408342.86000001</v>
      </c>
      <c r="I88" s="2">
        <v>218408342.86000001</v>
      </c>
      <c r="K88" s="2">
        <v>273</v>
      </c>
    </row>
    <row r="89" spans="1:11" x14ac:dyDescent="0.25">
      <c r="A89" s="1">
        <v>45368.333333333336</v>
      </c>
      <c r="B89" s="2">
        <v>160382968.09</v>
      </c>
      <c r="C89" s="2">
        <v>135921921.21000001</v>
      </c>
      <c r="D89" s="2">
        <v>43608178.662</v>
      </c>
      <c r="E89" s="2">
        <v>71425061.391000003</v>
      </c>
      <c r="F89" s="2">
        <v>296304889.30000001</v>
      </c>
      <c r="G89" s="2">
        <v>296304889.30000001</v>
      </c>
      <c r="H89" s="2">
        <v>115033240.05</v>
      </c>
      <c r="I89" s="2">
        <v>115033240.05</v>
      </c>
      <c r="K89" s="2">
        <v>272</v>
      </c>
    </row>
    <row r="90" spans="1:11" x14ac:dyDescent="0.25">
      <c r="A90" s="1">
        <v>45345.166666666664</v>
      </c>
      <c r="B90" s="2">
        <v>128106029.22</v>
      </c>
      <c r="C90" s="2">
        <v>167457278.38999999</v>
      </c>
      <c r="D90" s="2">
        <v>55192820.026000001</v>
      </c>
      <c r="E90" s="2">
        <v>150156257.94999999</v>
      </c>
      <c r="F90" s="2">
        <v>295563307.62</v>
      </c>
      <c r="G90" s="2">
        <v>295563307.62</v>
      </c>
      <c r="H90" s="2">
        <v>205349077.97</v>
      </c>
      <c r="I90" s="2">
        <v>205349077.97</v>
      </c>
      <c r="K90" s="2">
        <v>271</v>
      </c>
    </row>
    <row r="91" spans="1:11" x14ac:dyDescent="0.25">
      <c r="A91" s="1">
        <v>45343.75</v>
      </c>
      <c r="B91" s="2">
        <v>182390699.03</v>
      </c>
      <c r="C91" s="2">
        <v>113029178.91</v>
      </c>
      <c r="D91" s="2">
        <v>98114046.658000007</v>
      </c>
      <c r="E91" s="2">
        <v>193522675.40000001</v>
      </c>
      <c r="F91" s="2">
        <v>295419877.94</v>
      </c>
      <c r="G91" s="2">
        <v>295419877.94</v>
      </c>
      <c r="H91" s="2">
        <v>291636722.06</v>
      </c>
      <c r="I91" s="2">
        <v>291636722.06</v>
      </c>
      <c r="K91" s="2">
        <v>270</v>
      </c>
    </row>
    <row r="92" spans="1:11" x14ac:dyDescent="0.25">
      <c r="A92" s="1">
        <v>45349.5</v>
      </c>
      <c r="B92" s="2">
        <v>144680228.63999999</v>
      </c>
      <c r="C92" s="2">
        <v>149964560.66</v>
      </c>
      <c r="D92" s="2">
        <v>82153467.002000004</v>
      </c>
      <c r="E92" s="2">
        <v>112554424.68000001</v>
      </c>
      <c r="F92" s="2">
        <v>294644789.29000002</v>
      </c>
      <c r="G92" s="2">
        <v>294644789.29000002</v>
      </c>
      <c r="H92" s="2">
        <v>194707891.68000001</v>
      </c>
      <c r="I92" s="2">
        <v>194707891.68000001</v>
      </c>
      <c r="K92" s="2">
        <v>269</v>
      </c>
    </row>
    <row r="93" spans="1:11" x14ac:dyDescent="0.25">
      <c r="A93" s="1">
        <v>45365.666666666664</v>
      </c>
      <c r="B93" s="2">
        <v>180096881.13999999</v>
      </c>
      <c r="C93" s="2">
        <v>114507760.28</v>
      </c>
      <c r="D93" s="2">
        <v>103338888.44</v>
      </c>
      <c r="E93" s="2">
        <v>146191877.63</v>
      </c>
      <c r="F93" s="2">
        <v>294604641.42000002</v>
      </c>
      <c r="G93" s="2">
        <v>294604641.42000002</v>
      </c>
      <c r="H93" s="2">
        <v>249530766.06999999</v>
      </c>
      <c r="I93" s="2">
        <v>249530766.06999999</v>
      </c>
      <c r="K93" s="2">
        <v>268</v>
      </c>
    </row>
    <row r="94" spans="1:11" x14ac:dyDescent="0.25">
      <c r="A94" s="1">
        <v>45343.5</v>
      </c>
      <c r="B94" s="2">
        <v>187526191.41</v>
      </c>
      <c r="C94" s="2">
        <v>106766165.70999999</v>
      </c>
      <c r="D94" s="2">
        <v>107772258.56</v>
      </c>
      <c r="E94" s="2">
        <v>142042508.66999999</v>
      </c>
      <c r="F94" s="2">
        <v>294292357.12</v>
      </c>
      <c r="G94" s="2">
        <v>294292357.12</v>
      </c>
      <c r="H94" s="2">
        <v>249814767.24000001</v>
      </c>
      <c r="I94" s="2">
        <v>249814767.24000001</v>
      </c>
      <c r="K94" s="2">
        <v>267</v>
      </c>
    </row>
    <row r="95" spans="1:11" x14ac:dyDescent="0.25">
      <c r="A95" s="1">
        <v>45343.083333333336</v>
      </c>
      <c r="B95" s="2">
        <v>172267459.41</v>
      </c>
      <c r="C95" s="2">
        <v>121884295.62</v>
      </c>
      <c r="D95" s="2">
        <v>83309613.106999993</v>
      </c>
      <c r="E95" s="2">
        <v>57276814.843000002</v>
      </c>
      <c r="F95" s="2">
        <v>294151755.02999997</v>
      </c>
      <c r="G95" s="2">
        <v>294151755.02999997</v>
      </c>
      <c r="H95" s="2">
        <v>140586427.94999999</v>
      </c>
      <c r="I95" s="2">
        <v>140586427.94999999</v>
      </c>
      <c r="K95" s="2">
        <v>266</v>
      </c>
    </row>
    <row r="96" spans="1:11" x14ac:dyDescent="0.25">
      <c r="A96" s="1">
        <v>45345.666666666664</v>
      </c>
      <c r="B96" s="2">
        <v>200304208.88999999</v>
      </c>
      <c r="C96" s="2">
        <v>93591610.246000007</v>
      </c>
      <c r="D96" s="2">
        <v>85506864.223000005</v>
      </c>
      <c r="E96" s="2">
        <v>190365495.12</v>
      </c>
      <c r="F96" s="2">
        <v>293895819.13</v>
      </c>
      <c r="G96" s="2">
        <v>293895819.13</v>
      </c>
      <c r="H96" s="2">
        <v>275872359.35000002</v>
      </c>
      <c r="I96" s="2">
        <v>275872359.35000002</v>
      </c>
      <c r="K96" s="2">
        <v>265</v>
      </c>
    </row>
    <row r="97" spans="1:11" x14ac:dyDescent="0.25">
      <c r="A97" s="1">
        <v>45344.166666666664</v>
      </c>
      <c r="B97" s="2">
        <v>151188111.37</v>
      </c>
      <c r="C97" s="2">
        <v>142424562.91</v>
      </c>
      <c r="D97" s="2">
        <v>181557476.03</v>
      </c>
      <c r="E97" s="2">
        <v>145384450.44999999</v>
      </c>
      <c r="F97" s="2">
        <v>293612674.27999997</v>
      </c>
      <c r="G97" s="2">
        <v>293612674.27999997</v>
      </c>
      <c r="H97" s="2">
        <v>326941926.48000002</v>
      </c>
      <c r="I97" s="2">
        <v>326941926.48000002</v>
      </c>
      <c r="K97" s="2">
        <v>264</v>
      </c>
    </row>
    <row r="98" spans="1:11" x14ac:dyDescent="0.25">
      <c r="A98" s="1">
        <v>45355.5</v>
      </c>
      <c r="B98" s="2">
        <v>184012244.66</v>
      </c>
      <c r="C98" s="2">
        <v>109424186.2</v>
      </c>
      <c r="D98" s="2">
        <v>140069112.41999999</v>
      </c>
      <c r="E98" s="2">
        <v>96432114.180000007</v>
      </c>
      <c r="F98" s="2">
        <v>293436430.86000001</v>
      </c>
      <c r="G98" s="2">
        <v>293436430.86000001</v>
      </c>
      <c r="H98" s="2">
        <v>236501226.59999999</v>
      </c>
      <c r="I98" s="2">
        <v>236501226.59999999</v>
      </c>
      <c r="K98" s="2">
        <v>263</v>
      </c>
    </row>
    <row r="99" spans="1:11" x14ac:dyDescent="0.25">
      <c r="A99" s="1">
        <v>45357.583333333336</v>
      </c>
      <c r="B99" s="2">
        <v>178499433.06</v>
      </c>
      <c r="C99" s="2">
        <v>114589392.37</v>
      </c>
      <c r="D99" s="2">
        <v>85533004.208000004</v>
      </c>
      <c r="E99" s="2">
        <v>174439540.31</v>
      </c>
      <c r="F99" s="2">
        <v>293088825.43000001</v>
      </c>
      <c r="G99" s="2">
        <v>293088825.43000001</v>
      </c>
      <c r="H99" s="2">
        <v>259972544.50999999</v>
      </c>
      <c r="I99" s="2">
        <v>259972544.50999999</v>
      </c>
      <c r="K99" s="2">
        <v>262</v>
      </c>
    </row>
    <row r="100" spans="1:11" x14ac:dyDescent="0.25">
      <c r="A100" s="1">
        <v>45365.75</v>
      </c>
      <c r="B100" s="2">
        <v>186831177.93000001</v>
      </c>
      <c r="C100" s="2">
        <v>105688192.17</v>
      </c>
      <c r="D100" s="2">
        <v>112076942.17</v>
      </c>
      <c r="E100" s="2">
        <v>152579151.81999999</v>
      </c>
      <c r="F100" s="2">
        <v>292519370.11000001</v>
      </c>
      <c r="G100" s="2">
        <v>292519370.11000001</v>
      </c>
      <c r="H100" s="2">
        <v>264656093.99000001</v>
      </c>
      <c r="I100" s="2">
        <v>264656093.99000001</v>
      </c>
      <c r="K100" s="2">
        <v>261</v>
      </c>
    </row>
    <row r="101" spans="1:11" x14ac:dyDescent="0.25">
      <c r="A101" s="1">
        <v>45368.416666666664</v>
      </c>
      <c r="B101" s="2">
        <v>143424814.44</v>
      </c>
      <c r="C101" s="2">
        <v>148602370.94</v>
      </c>
      <c r="D101" s="2">
        <v>46478996.015000001</v>
      </c>
      <c r="E101" s="2">
        <v>74085145.695999995</v>
      </c>
      <c r="F101" s="2">
        <v>292027185.38</v>
      </c>
      <c r="G101" s="2">
        <v>292027185.38</v>
      </c>
      <c r="H101" s="2">
        <v>120564141.70999999</v>
      </c>
      <c r="I101" s="2">
        <v>120564141.70999999</v>
      </c>
      <c r="K101" s="2">
        <v>260</v>
      </c>
    </row>
    <row r="102" spans="1:11" x14ac:dyDescent="0.25">
      <c r="A102" s="1">
        <v>45344.75</v>
      </c>
      <c r="B102" s="2">
        <v>185557263.93000001</v>
      </c>
      <c r="C102" s="2">
        <v>106007060.13</v>
      </c>
      <c r="D102" s="2">
        <v>106549507.31</v>
      </c>
      <c r="E102" s="2">
        <v>151374228.52000001</v>
      </c>
      <c r="F102" s="2">
        <v>291564324.06</v>
      </c>
      <c r="G102" s="2">
        <v>291564324.06</v>
      </c>
      <c r="H102" s="2">
        <v>257923735.83000001</v>
      </c>
      <c r="I102" s="2">
        <v>257923735.83000001</v>
      </c>
      <c r="K102" s="2">
        <v>259</v>
      </c>
    </row>
    <row r="103" spans="1:11" x14ac:dyDescent="0.25">
      <c r="A103" s="1">
        <v>45351.166666666664</v>
      </c>
      <c r="B103" s="2">
        <v>161466099.66999999</v>
      </c>
      <c r="C103" s="2">
        <v>129615831.45</v>
      </c>
      <c r="D103" s="2">
        <v>44061654.019000001</v>
      </c>
      <c r="E103" s="2">
        <v>140117558.37</v>
      </c>
      <c r="F103" s="2">
        <v>291081931.12</v>
      </c>
      <c r="G103" s="2">
        <v>291081931.12</v>
      </c>
      <c r="H103" s="2">
        <v>184179212.38999999</v>
      </c>
      <c r="I103" s="2">
        <v>184179212.38999999</v>
      </c>
      <c r="K103" s="2">
        <v>258</v>
      </c>
    </row>
    <row r="104" spans="1:11" x14ac:dyDescent="0.25">
      <c r="A104" s="1">
        <v>45345.75</v>
      </c>
      <c r="B104" s="2">
        <v>185582629.71000001</v>
      </c>
      <c r="C104" s="2">
        <v>105117629.98999999</v>
      </c>
      <c r="D104" s="2">
        <v>103026902.69</v>
      </c>
      <c r="E104" s="2">
        <v>161259936.09</v>
      </c>
      <c r="F104" s="2">
        <v>290700259.69999999</v>
      </c>
      <c r="G104" s="2">
        <v>290700259.69999999</v>
      </c>
      <c r="H104" s="2">
        <v>264286838.78</v>
      </c>
      <c r="I104" s="2">
        <v>264286838.78</v>
      </c>
      <c r="K104" s="2">
        <v>257</v>
      </c>
    </row>
    <row r="105" spans="1:11" x14ac:dyDescent="0.25">
      <c r="A105" s="1">
        <v>45342.75</v>
      </c>
      <c r="B105" s="2">
        <v>176103534.69</v>
      </c>
      <c r="C105" s="2">
        <v>114585848.59</v>
      </c>
      <c r="D105" s="2">
        <v>95602268.666999996</v>
      </c>
      <c r="E105" s="2">
        <v>128064691.22</v>
      </c>
      <c r="F105" s="2">
        <v>290689383.27999997</v>
      </c>
      <c r="G105" s="2">
        <v>290689383.27999997</v>
      </c>
      <c r="H105" s="2">
        <v>223666959.88</v>
      </c>
      <c r="I105" s="2">
        <v>223666959.88</v>
      </c>
      <c r="K105" s="2">
        <v>256</v>
      </c>
    </row>
    <row r="106" spans="1:11" x14ac:dyDescent="0.25">
      <c r="A106" s="1">
        <v>45352</v>
      </c>
      <c r="B106" s="2">
        <v>143157426.21000001</v>
      </c>
      <c r="C106" s="2">
        <v>143297188.96000001</v>
      </c>
      <c r="D106" s="2">
        <v>50911181.347000003</v>
      </c>
      <c r="E106" s="2">
        <v>51102542.894000001</v>
      </c>
      <c r="F106" s="2">
        <v>286454615.17000002</v>
      </c>
      <c r="G106" s="2">
        <v>286454615.17000002</v>
      </c>
      <c r="H106" s="2">
        <v>102013724.23999999</v>
      </c>
      <c r="I106" s="2">
        <v>102013724.23999999</v>
      </c>
      <c r="K106" s="2">
        <v>255</v>
      </c>
    </row>
    <row r="107" spans="1:11" x14ac:dyDescent="0.25">
      <c r="A107" s="1">
        <v>45352.5</v>
      </c>
      <c r="B107" s="2">
        <v>177372949.72999999</v>
      </c>
      <c r="C107" s="2">
        <v>108948394.97</v>
      </c>
      <c r="D107" s="2">
        <v>88394408.650999993</v>
      </c>
      <c r="E107" s="2">
        <v>134362966.27000001</v>
      </c>
      <c r="F107" s="2">
        <v>286321344.69999999</v>
      </c>
      <c r="G107" s="2">
        <v>286321344.69999999</v>
      </c>
      <c r="H107" s="2">
        <v>222757374.91999999</v>
      </c>
      <c r="I107" s="2">
        <v>222757374.91999999</v>
      </c>
      <c r="K107" s="2">
        <v>254</v>
      </c>
    </row>
    <row r="108" spans="1:11" x14ac:dyDescent="0.25">
      <c r="A108" s="1">
        <v>45356.666666666664</v>
      </c>
      <c r="B108" s="2">
        <v>163101553.34999999</v>
      </c>
      <c r="C108" s="2">
        <v>123010557.3</v>
      </c>
      <c r="D108" s="2">
        <v>90493149.829999998</v>
      </c>
      <c r="E108" s="2">
        <v>88572851.983999997</v>
      </c>
      <c r="F108" s="2">
        <v>286112110.64999998</v>
      </c>
      <c r="G108" s="2">
        <v>286112110.64999998</v>
      </c>
      <c r="H108" s="2">
        <v>179066001.81</v>
      </c>
      <c r="I108" s="2">
        <v>179066001.81</v>
      </c>
      <c r="K108" s="2">
        <v>253</v>
      </c>
    </row>
    <row r="109" spans="1:11" x14ac:dyDescent="0.25">
      <c r="A109" s="1">
        <v>45366.083333333336</v>
      </c>
      <c r="B109" s="2">
        <v>161678374.31</v>
      </c>
      <c r="C109" s="2">
        <v>123797129.89</v>
      </c>
      <c r="D109" s="2">
        <v>81757354.496999994</v>
      </c>
      <c r="E109" s="2">
        <v>75198147.156000003</v>
      </c>
      <c r="F109" s="2">
        <v>285475504.19999999</v>
      </c>
      <c r="G109" s="2">
        <v>285475504.19999999</v>
      </c>
      <c r="H109" s="2">
        <v>156955501.65000001</v>
      </c>
      <c r="I109" s="2">
        <v>156955501.65000001</v>
      </c>
      <c r="K109" s="2">
        <v>252</v>
      </c>
    </row>
    <row r="110" spans="1:11" x14ac:dyDescent="0.25">
      <c r="A110" s="1">
        <v>45366.5</v>
      </c>
      <c r="B110" s="2">
        <v>147909632.94999999</v>
      </c>
      <c r="C110" s="2">
        <v>137517557.27000001</v>
      </c>
      <c r="D110" s="2">
        <v>85733793.229000002</v>
      </c>
      <c r="E110" s="2">
        <v>152631827.53</v>
      </c>
      <c r="F110" s="2">
        <v>285427190.22000003</v>
      </c>
      <c r="G110" s="2">
        <v>285427190.22000003</v>
      </c>
      <c r="H110" s="2">
        <v>238365620.75999999</v>
      </c>
      <c r="I110" s="2">
        <v>238365620.75999999</v>
      </c>
      <c r="K110" s="2">
        <v>251</v>
      </c>
    </row>
    <row r="111" spans="1:11" x14ac:dyDescent="0.25">
      <c r="A111" s="1">
        <v>45350.75</v>
      </c>
      <c r="B111" s="2">
        <v>132525949.98999999</v>
      </c>
      <c r="C111" s="2">
        <v>151294990.81</v>
      </c>
      <c r="D111" s="2">
        <v>117354539.3</v>
      </c>
      <c r="E111" s="2">
        <v>106862593.97</v>
      </c>
      <c r="F111" s="2">
        <v>283820940.80000001</v>
      </c>
      <c r="G111" s="2">
        <v>283820940.80000001</v>
      </c>
      <c r="H111" s="2">
        <v>224217133.27000001</v>
      </c>
      <c r="I111" s="2">
        <v>224217133.27000001</v>
      </c>
      <c r="K111" s="2">
        <v>250</v>
      </c>
    </row>
    <row r="112" spans="1:11" x14ac:dyDescent="0.25">
      <c r="A112" s="1">
        <v>45357.75</v>
      </c>
      <c r="B112" s="2">
        <v>195601016.87</v>
      </c>
      <c r="C112" s="2">
        <v>88179097.175999999</v>
      </c>
      <c r="D112" s="2">
        <v>99216641.306999996</v>
      </c>
      <c r="E112" s="2">
        <v>129653823.31</v>
      </c>
      <c r="F112" s="2">
        <v>283780114.04000002</v>
      </c>
      <c r="G112" s="2">
        <v>283780114.04000002</v>
      </c>
      <c r="H112" s="2">
        <v>228870464.62</v>
      </c>
      <c r="I112" s="2">
        <v>228870464.62</v>
      </c>
      <c r="K112" s="2">
        <v>249</v>
      </c>
    </row>
    <row r="113" spans="1:11" x14ac:dyDescent="0.25">
      <c r="A113" s="1">
        <v>45364.833333333336</v>
      </c>
      <c r="B113" s="2">
        <v>182118227.66999999</v>
      </c>
      <c r="C113" s="2">
        <v>101376128.01000001</v>
      </c>
      <c r="D113" s="2">
        <v>102446346.63</v>
      </c>
      <c r="E113" s="2">
        <v>204819833.18000001</v>
      </c>
      <c r="F113" s="2">
        <v>283494355.68000001</v>
      </c>
      <c r="G113" s="2">
        <v>283494355.68000001</v>
      </c>
      <c r="H113" s="2">
        <v>307266179.81</v>
      </c>
      <c r="I113" s="2">
        <v>307266179.81</v>
      </c>
      <c r="K113" s="2">
        <v>248</v>
      </c>
    </row>
    <row r="114" spans="1:11" x14ac:dyDescent="0.25">
      <c r="A114" s="1">
        <v>45351.083333333336</v>
      </c>
      <c r="B114" s="2">
        <v>123054969.12</v>
      </c>
      <c r="C114" s="2">
        <v>159654234.63</v>
      </c>
      <c r="D114" s="2">
        <v>62972405.361000001</v>
      </c>
      <c r="E114" s="2">
        <v>66769403.472999997</v>
      </c>
      <c r="F114" s="2">
        <v>282709203.75</v>
      </c>
      <c r="G114" s="2">
        <v>282709203.75</v>
      </c>
      <c r="H114" s="2">
        <v>129741808.83</v>
      </c>
      <c r="I114" s="2">
        <v>129741808.83</v>
      </c>
      <c r="K114" s="2">
        <v>247</v>
      </c>
    </row>
    <row r="115" spans="1:11" x14ac:dyDescent="0.25">
      <c r="A115" s="1">
        <v>45343.166666666664</v>
      </c>
      <c r="B115" s="2">
        <v>165394763.25999999</v>
      </c>
      <c r="C115" s="2">
        <v>116623498.33</v>
      </c>
      <c r="D115" s="2">
        <v>130056211.06</v>
      </c>
      <c r="E115" s="2">
        <v>148812582.93000001</v>
      </c>
      <c r="F115" s="2">
        <v>282018261.58999997</v>
      </c>
      <c r="G115" s="2">
        <v>282018261.58999997</v>
      </c>
      <c r="H115" s="2">
        <v>278868793.99000001</v>
      </c>
      <c r="I115" s="2">
        <v>278868793.99000001</v>
      </c>
      <c r="K115" s="2">
        <v>246</v>
      </c>
    </row>
    <row r="116" spans="1:11" x14ac:dyDescent="0.25">
      <c r="A116" s="1">
        <v>45362.083333333336</v>
      </c>
      <c r="B116" s="2">
        <v>143013369.87</v>
      </c>
      <c r="C116" s="2">
        <v>137228486.72</v>
      </c>
      <c r="D116" s="2">
        <v>44071224.383000001</v>
      </c>
      <c r="E116" s="2">
        <v>44858936.899999999</v>
      </c>
      <c r="F116" s="2">
        <v>280241856.58999997</v>
      </c>
      <c r="G116" s="2">
        <v>280241856.58999997</v>
      </c>
      <c r="H116" s="2">
        <v>88930161.283000007</v>
      </c>
      <c r="I116" s="2">
        <v>88930161.283000007</v>
      </c>
      <c r="K116" s="2">
        <v>245</v>
      </c>
    </row>
    <row r="117" spans="1:11" x14ac:dyDescent="0.25">
      <c r="A117" s="1">
        <v>45357.666666666664</v>
      </c>
      <c r="B117" s="2">
        <v>197335758.91</v>
      </c>
      <c r="C117" s="2">
        <v>79315029.482999995</v>
      </c>
      <c r="D117" s="2">
        <v>95585766.387999997</v>
      </c>
      <c r="E117" s="2">
        <v>139525689.72</v>
      </c>
      <c r="F117" s="2">
        <v>276650788.38999999</v>
      </c>
      <c r="G117" s="2">
        <v>276650788.38999999</v>
      </c>
      <c r="H117" s="2">
        <v>235111456.11000001</v>
      </c>
      <c r="I117" s="2">
        <v>235111456.11000001</v>
      </c>
      <c r="K117" s="2">
        <v>244</v>
      </c>
    </row>
    <row r="118" spans="1:11" x14ac:dyDescent="0.25">
      <c r="A118" s="1">
        <v>45348.083333333336</v>
      </c>
      <c r="B118" s="2">
        <v>155399523.47999999</v>
      </c>
      <c r="C118" s="2">
        <v>120859780.48999999</v>
      </c>
      <c r="D118" s="2">
        <v>40760363.438000001</v>
      </c>
      <c r="E118" s="2">
        <v>32435779.364999998</v>
      </c>
      <c r="F118" s="2">
        <v>276259303.95999998</v>
      </c>
      <c r="G118" s="2">
        <v>276259303.95999998</v>
      </c>
      <c r="H118" s="2">
        <v>73196142.803000003</v>
      </c>
      <c r="I118" s="2">
        <v>73196142.803000003</v>
      </c>
      <c r="K118" s="2">
        <v>243</v>
      </c>
    </row>
    <row r="119" spans="1:11" x14ac:dyDescent="0.25">
      <c r="A119" s="1">
        <v>45354.083333333336</v>
      </c>
      <c r="B119" s="2">
        <v>181048462.33000001</v>
      </c>
      <c r="C119" s="2">
        <v>93925283.466999993</v>
      </c>
      <c r="D119" s="2">
        <v>29743927.214000002</v>
      </c>
      <c r="E119" s="2">
        <v>40041738.362999998</v>
      </c>
      <c r="F119" s="2">
        <v>274973745.80000001</v>
      </c>
      <c r="G119" s="2">
        <v>274973745.80000001</v>
      </c>
      <c r="H119" s="2">
        <v>69785665.576000005</v>
      </c>
      <c r="I119" s="2">
        <v>69785665.576000005</v>
      </c>
      <c r="K119" s="2">
        <v>242</v>
      </c>
    </row>
    <row r="120" spans="1:11" x14ac:dyDescent="0.25">
      <c r="A120" s="1">
        <v>45355.083333333336</v>
      </c>
      <c r="B120" s="2">
        <v>146540933.94999999</v>
      </c>
      <c r="C120" s="2">
        <v>127833403.22</v>
      </c>
      <c r="D120" s="2">
        <v>32458449.302000001</v>
      </c>
      <c r="E120" s="2">
        <v>39292916.943000004</v>
      </c>
      <c r="F120" s="2">
        <v>274374337.17000002</v>
      </c>
      <c r="G120" s="2">
        <v>274374337.17000002</v>
      </c>
      <c r="H120" s="2">
        <v>71751366.245000005</v>
      </c>
      <c r="I120" s="2">
        <v>71751366.245000005</v>
      </c>
      <c r="K120" s="2">
        <v>241</v>
      </c>
    </row>
    <row r="121" spans="1:11" x14ac:dyDescent="0.25">
      <c r="A121" s="1">
        <v>45360.916666666664</v>
      </c>
      <c r="B121" s="2">
        <v>132218950.98</v>
      </c>
      <c r="C121" s="2">
        <v>141631894.94999999</v>
      </c>
      <c r="D121" s="2">
        <v>44114590.443999998</v>
      </c>
      <c r="E121" s="2">
        <v>60460051.498999998</v>
      </c>
      <c r="F121" s="2">
        <v>273850845.93000001</v>
      </c>
      <c r="G121" s="2">
        <v>273850845.93000001</v>
      </c>
      <c r="H121" s="2">
        <v>104574641.94</v>
      </c>
      <c r="I121" s="2">
        <v>104574641.94</v>
      </c>
      <c r="K121" s="2">
        <v>240</v>
      </c>
    </row>
    <row r="122" spans="1:11" x14ac:dyDescent="0.25">
      <c r="A122" s="1">
        <v>45351.583333333336</v>
      </c>
      <c r="B122" s="2">
        <v>147939812.06999999</v>
      </c>
      <c r="C122" s="2">
        <v>125354823.47</v>
      </c>
      <c r="D122" s="2">
        <v>79487542.606999993</v>
      </c>
      <c r="E122" s="2">
        <v>137214800.93000001</v>
      </c>
      <c r="F122" s="2">
        <v>273294635.55000001</v>
      </c>
      <c r="G122" s="2">
        <v>273294635.55000001</v>
      </c>
      <c r="H122" s="2">
        <v>216702343.53999999</v>
      </c>
      <c r="I122" s="2">
        <v>216702343.53999999</v>
      </c>
      <c r="K122" s="2">
        <v>239</v>
      </c>
    </row>
    <row r="123" spans="1:11" x14ac:dyDescent="0.25">
      <c r="A123" s="1">
        <v>45366.75</v>
      </c>
      <c r="B123" s="2">
        <v>181627168.06</v>
      </c>
      <c r="C123" s="2">
        <v>91066814.356999993</v>
      </c>
      <c r="D123" s="2">
        <v>88498113.825000003</v>
      </c>
      <c r="E123" s="2">
        <v>158897744.19999999</v>
      </c>
      <c r="F123" s="2">
        <v>272693982.41000003</v>
      </c>
      <c r="G123" s="2">
        <v>272693982.41000003</v>
      </c>
      <c r="H123" s="2">
        <v>247395858.02000001</v>
      </c>
      <c r="I123" s="2">
        <v>247395858.02000001</v>
      </c>
      <c r="K123" s="2">
        <v>238</v>
      </c>
    </row>
    <row r="124" spans="1:11" x14ac:dyDescent="0.25">
      <c r="A124" s="1">
        <v>45341.75</v>
      </c>
      <c r="B124" s="2">
        <v>157930955.69</v>
      </c>
      <c r="C124" s="2">
        <v>114474415.93000001</v>
      </c>
      <c r="D124" s="2">
        <v>94557034.979000002</v>
      </c>
      <c r="E124" s="2">
        <v>153029678.21000001</v>
      </c>
      <c r="F124" s="2">
        <v>272405371.63</v>
      </c>
      <c r="G124" s="2">
        <v>272405371.63</v>
      </c>
      <c r="H124" s="2">
        <v>247586713.19</v>
      </c>
      <c r="I124" s="2">
        <v>247586713.19</v>
      </c>
      <c r="K124" s="2">
        <v>237</v>
      </c>
    </row>
    <row r="125" spans="1:11" x14ac:dyDescent="0.25">
      <c r="A125" s="1">
        <v>45344.583333333336</v>
      </c>
      <c r="B125" s="2">
        <v>168185102.81999999</v>
      </c>
      <c r="C125" s="2">
        <v>103530044.65000001</v>
      </c>
      <c r="D125" s="2">
        <v>91871778.261000007</v>
      </c>
      <c r="E125" s="2">
        <v>114791099.87</v>
      </c>
      <c r="F125" s="2">
        <v>271715147.47000003</v>
      </c>
      <c r="G125" s="2">
        <v>271715147.47000003</v>
      </c>
      <c r="H125" s="2">
        <v>206662878.13999999</v>
      </c>
      <c r="I125" s="2">
        <v>206662878.13999999</v>
      </c>
      <c r="K125" s="2">
        <v>236</v>
      </c>
    </row>
    <row r="126" spans="1:11" x14ac:dyDescent="0.25">
      <c r="A126" s="1">
        <v>45358.5</v>
      </c>
      <c r="B126" s="2">
        <v>163247459.22</v>
      </c>
      <c r="C126" s="2">
        <v>108258897.97</v>
      </c>
      <c r="D126" s="2">
        <v>94031295.444000006</v>
      </c>
      <c r="E126" s="2">
        <v>139474835.55000001</v>
      </c>
      <c r="F126" s="2">
        <v>271506357.19</v>
      </c>
      <c r="G126" s="2">
        <v>271506357.19</v>
      </c>
      <c r="H126" s="2">
        <v>233506130.99000001</v>
      </c>
      <c r="I126" s="2">
        <v>233506130.99000001</v>
      </c>
      <c r="K126" s="2">
        <v>235</v>
      </c>
    </row>
    <row r="127" spans="1:11" x14ac:dyDescent="0.25">
      <c r="A127" s="1">
        <v>45344.666666666664</v>
      </c>
      <c r="B127" s="2">
        <v>177783984.22999999</v>
      </c>
      <c r="C127" s="2">
        <v>92033241.927000001</v>
      </c>
      <c r="D127" s="2">
        <v>117912091.44</v>
      </c>
      <c r="E127" s="2">
        <v>150323869.30000001</v>
      </c>
      <c r="F127" s="2">
        <v>269817226.16000003</v>
      </c>
      <c r="G127" s="2">
        <v>269817226.16000003</v>
      </c>
      <c r="H127" s="2">
        <v>268235960.74000001</v>
      </c>
      <c r="I127" s="2">
        <v>268235960.74000001</v>
      </c>
      <c r="K127" s="2">
        <v>234</v>
      </c>
    </row>
    <row r="128" spans="1:11" x14ac:dyDescent="0.25">
      <c r="A128" s="1">
        <v>45347.916666666664</v>
      </c>
      <c r="B128" s="2">
        <v>147351906.46000001</v>
      </c>
      <c r="C128" s="2">
        <v>122051480.61</v>
      </c>
      <c r="D128" s="2">
        <v>46565233.916000001</v>
      </c>
      <c r="E128" s="2">
        <v>39759756.722999997</v>
      </c>
      <c r="F128" s="2">
        <v>269403387.06</v>
      </c>
      <c r="G128" s="2">
        <v>269403387.06</v>
      </c>
      <c r="H128" s="2">
        <v>86324990.640000001</v>
      </c>
      <c r="I128" s="2">
        <v>86324990.640000001</v>
      </c>
      <c r="K128" s="2">
        <v>233</v>
      </c>
    </row>
    <row r="129" spans="1:11" x14ac:dyDescent="0.25">
      <c r="A129" s="1">
        <v>45350.166666666664</v>
      </c>
      <c r="B129" s="2">
        <v>153719597.88</v>
      </c>
      <c r="C129" s="2">
        <v>115538023.95999999</v>
      </c>
      <c r="D129" s="2">
        <v>36528065.734999999</v>
      </c>
      <c r="E129" s="2">
        <v>143782627.87</v>
      </c>
      <c r="F129" s="2">
        <v>269257621.82999998</v>
      </c>
      <c r="G129" s="2">
        <v>269257621.82999998</v>
      </c>
      <c r="H129" s="2">
        <v>180310693.61000001</v>
      </c>
      <c r="I129" s="2">
        <v>180310693.61000001</v>
      </c>
      <c r="K129" s="2">
        <v>232</v>
      </c>
    </row>
    <row r="130" spans="1:11" x14ac:dyDescent="0.25">
      <c r="A130" s="1">
        <v>45347.083333333336</v>
      </c>
      <c r="B130" s="2">
        <v>128518395.59999999</v>
      </c>
      <c r="C130" s="2">
        <v>140018228.81999999</v>
      </c>
      <c r="D130" s="2">
        <v>32943234.624000002</v>
      </c>
      <c r="E130" s="2">
        <v>39216596.431999996</v>
      </c>
      <c r="F130" s="2">
        <v>268536624.42000002</v>
      </c>
      <c r="G130" s="2">
        <v>268536624.42000002</v>
      </c>
      <c r="H130" s="2">
        <v>72159831.055999994</v>
      </c>
      <c r="I130" s="2">
        <v>72159831.055999994</v>
      </c>
      <c r="K130" s="2">
        <v>231</v>
      </c>
    </row>
    <row r="131" spans="1:11" x14ac:dyDescent="0.25">
      <c r="A131" s="1">
        <v>45350.583333333336</v>
      </c>
      <c r="B131" s="2">
        <v>152394220.84</v>
      </c>
      <c r="C131" s="2">
        <v>115744723.37</v>
      </c>
      <c r="D131" s="2">
        <v>91950019.844999999</v>
      </c>
      <c r="E131" s="2">
        <v>114061218.79000001</v>
      </c>
      <c r="F131" s="2">
        <v>268138944.22</v>
      </c>
      <c r="G131" s="2">
        <v>268138944.22</v>
      </c>
      <c r="H131" s="2">
        <v>206011238.63999999</v>
      </c>
      <c r="I131" s="2">
        <v>206011238.63999999</v>
      </c>
      <c r="K131" s="2">
        <v>230</v>
      </c>
    </row>
    <row r="132" spans="1:11" x14ac:dyDescent="0.25">
      <c r="A132" s="1">
        <v>45359.583333333336</v>
      </c>
      <c r="B132" s="2">
        <v>158721859.81</v>
      </c>
      <c r="C132" s="2">
        <v>109225537.06</v>
      </c>
      <c r="D132" s="2">
        <v>105317850.16</v>
      </c>
      <c r="E132" s="2">
        <v>133488038.18000001</v>
      </c>
      <c r="F132" s="2">
        <v>267947396.87</v>
      </c>
      <c r="G132" s="2">
        <v>267947396.87</v>
      </c>
      <c r="H132" s="2">
        <v>238805888.34</v>
      </c>
      <c r="I132" s="2">
        <v>238805888.34</v>
      </c>
      <c r="K132" s="2">
        <v>229</v>
      </c>
    </row>
    <row r="133" spans="1:11" x14ac:dyDescent="0.25">
      <c r="A133" s="1">
        <v>45364</v>
      </c>
      <c r="B133" s="2">
        <v>185479659.59999999</v>
      </c>
      <c r="C133" s="2">
        <v>82380412.876000002</v>
      </c>
      <c r="D133" s="2">
        <v>57712833.004000001</v>
      </c>
      <c r="E133" s="2">
        <v>136792830.91999999</v>
      </c>
      <c r="F133" s="2">
        <v>267860072.47999999</v>
      </c>
      <c r="G133" s="2">
        <v>267860072.47999999</v>
      </c>
      <c r="H133" s="2">
        <v>194505663.91999999</v>
      </c>
      <c r="I133" s="2">
        <v>194505663.91999999</v>
      </c>
      <c r="K133" s="2">
        <v>228</v>
      </c>
    </row>
    <row r="134" spans="1:11" x14ac:dyDescent="0.25">
      <c r="A134" s="1">
        <v>45363.25</v>
      </c>
      <c r="B134" s="2">
        <v>158329528.75</v>
      </c>
      <c r="C134" s="2">
        <v>108207126.59</v>
      </c>
      <c r="D134" s="2">
        <v>34961766.004000001</v>
      </c>
      <c r="E134" s="2">
        <v>38257547.945</v>
      </c>
      <c r="F134" s="2">
        <v>266536655.33000001</v>
      </c>
      <c r="G134" s="2">
        <v>266536655.33000001</v>
      </c>
      <c r="H134" s="2">
        <v>73219313.949000001</v>
      </c>
      <c r="I134" s="2">
        <v>73219313.949000001</v>
      </c>
      <c r="K134" s="2">
        <v>227</v>
      </c>
    </row>
    <row r="135" spans="1:11" x14ac:dyDescent="0.25">
      <c r="A135" s="1">
        <v>45357.5</v>
      </c>
      <c r="B135" s="2">
        <v>158729192.08000001</v>
      </c>
      <c r="C135" s="2">
        <v>107661833.94</v>
      </c>
      <c r="D135" s="2">
        <v>82448462.526999995</v>
      </c>
      <c r="E135" s="2">
        <v>122048378.78</v>
      </c>
      <c r="F135" s="2">
        <v>266391026.02000001</v>
      </c>
      <c r="G135" s="2">
        <v>266391026.02000001</v>
      </c>
      <c r="H135" s="2">
        <v>204496841.31</v>
      </c>
      <c r="I135" s="2">
        <v>204496841.31</v>
      </c>
      <c r="K135" s="2">
        <v>226</v>
      </c>
    </row>
    <row r="136" spans="1:11" x14ac:dyDescent="0.25">
      <c r="A136" s="1">
        <v>45359.5</v>
      </c>
      <c r="B136" s="2">
        <v>151594392.03999999</v>
      </c>
      <c r="C136" s="2">
        <v>114488405.54000001</v>
      </c>
      <c r="D136" s="2">
        <v>99115168.932999998</v>
      </c>
      <c r="E136" s="2">
        <v>133883519.31</v>
      </c>
      <c r="F136" s="2">
        <v>266082797.58000001</v>
      </c>
      <c r="G136" s="2">
        <v>266082797.58000001</v>
      </c>
      <c r="H136" s="2">
        <v>232998688.25</v>
      </c>
      <c r="I136" s="2">
        <v>232998688.25</v>
      </c>
      <c r="K136" s="2">
        <v>225</v>
      </c>
    </row>
    <row r="137" spans="1:11" x14ac:dyDescent="0.25">
      <c r="A137" s="1">
        <v>45363.75</v>
      </c>
      <c r="B137" s="2">
        <v>169589025.84999999</v>
      </c>
      <c r="C137" s="2">
        <v>95844470.849999994</v>
      </c>
      <c r="D137" s="2">
        <v>88700568.093999997</v>
      </c>
      <c r="E137" s="2">
        <v>166605373.13999999</v>
      </c>
      <c r="F137" s="2">
        <v>265433496.69999999</v>
      </c>
      <c r="G137" s="2">
        <v>265433496.69999999</v>
      </c>
      <c r="H137" s="2">
        <v>255305941.24000001</v>
      </c>
      <c r="I137" s="2">
        <v>255305941.24000001</v>
      </c>
      <c r="K137" s="2">
        <v>224</v>
      </c>
    </row>
    <row r="138" spans="1:11" x14ac:dyDescent="0.25">
      <c r="A138" s="1">
        <v>45359.75</v>
      </c>
      <c r="B138" s="2">
        <v>152577013.13</v>
      </c>
      <c r="C138" s="2">
        <v>112010398.92</v>
      </c>
      <c r="D138" s="2">
        <v>125264352.86</v>
      </c>
      <c r="E138" s="2">
        <v>154284223.08000001</v>
      </c>
      <c r="F138" s="2">
        <v>264587412.03999999</v>
      </c>
      <c r="G138" s="2">
        <v>264587412.03999999</v>
      </c>
      <c r="H138" s="2">
        <v>279548575.93000001</v>
      </c>
      <c r="I138" s="2">
        <v>279548575.93000001</v>
      </c>
      <c r="K138" s="2">
        <v>223</v>
      </c>
    </row>
    <row r="139" spans="1:11" x14ac:dyDescent="0.25">
      <c r="A139" s="1">
        <v>45348.666666666664</v>
      </c>
      <c r="B139" s="2">
        <v>168465184</v>
      </c>
      <c r="C139" s="2">
        <v>95544779.079999998</v>
      </c>
      <c r="D139" s="2">
        <v>115346499.94</v>
      </c>
      <c r="E139" s="2">
        <v>138765458</v>
      </c>
      <c r="F139" s="2">
        <v>264009963.08000001</v>
      </c>
      <c r="G139" s="2">
        <v>264009963.08000001</v>
      </c>
      <c r="H139" s="2">
        <v>254111957.94</v>
      </c>
      <c r="I139" s="2">
        <v>254111957.94</v>
      </c>
      <c r="K139" s="2">
        <v>222</v>
      </c>
    </row>
    <row r="140" spans="1:11" x14ac:dyDescent="0.25">
      <c r="A140" s="1">
        <v>45363.916666666664</v>
      </c>
      <c r="B140" s="2">
        <v>155641219.09999999</v>
      </c>
      <c r="C140" s="2">
        <v>107393827.94</v>
      </c>
      <c r="D140" s="2">
        <v>71046115.442000002</v>
      </c>
      <c r="E140" s="2">
        <v>99590339.702999994</v>
      </c>
      <c r="F140" s="2">
        <v>263035047.03999999</v>
      </c>
      <c r="G140" s="2">
        <v>263035047.03999999</v>
      </c>
      <c r="H140" s="2">
        <v>170636455.13999999</v>
      </c>
      <c r="I140" s="2">
        <v>170636455.13999999</v>
      </c>
      <c r="K140" s="2">
        <v>221</v>
      </c>
    </row>
    <row r="141" spans="1:11" x14ac:dyDescent="0.25">
      <c r="A141" s="1">
        <v>45346.916666666664</v>
      </c>
      <c r="B141" s="2">
        <v>145812843.52000001</v>
      </c>
      <c r="C141" s="2">
        <v>117139148.06999999</v>
      </c>
      <c r="D141" s="2">
        <v>37799762.545000002</v>
      </c>
      <c r="E141" s="2">
        <v>63182337.037</v>
      </c>
      <c r="F141" s="2">
        <v>262951991.59</v>
      </c>
      <c r="G141" s="2">
        <v>262951991.59</v>
      </c>
      <c r="H141" s="2">
        <v>100982099.58</v>
      </c>
      <c r="I141" s="2">
        <v>100982099.58</v>
      </c>
      <c r="K141" s="2">
        <v>220</v>
      </c>
    </row>
    <row r="142" spans="1:11" x14ac:dyDescent="0.25">
      <c r="A142" s="1">
        <v>45344.5</v>
      </c>
      <c r="B142" s="2">
        <v>149609558.75</v>
      </c>
      <c r="C142" s="2">
        <v>113214359.51000001</v>
      </c>
      <c r="D142" s="2">
        <v>76449602.245000005</v>
      </c>
      <c r="E142" s="2">
        <v>113288206.41</v>
      </c>
      <c r="F142" s="2">
        <v>262823918.25999999</v>
      </c>
      <c r="G142" s="2">
        <v>262823918.25999999</v>
      </c>
      <c r="H142" s="2">
        <v>189737808.66</v>
      </c>
      <c r="I142" s="2">
        <v>189737808.66</v>
      </c>
      <c r="K142" s="2">
        <v>219</v>
      </c>
    </row>
    <row r="143" spans="1:11" x14ac:dyDescent="0.25">
      <c r="A143" s="1">
        <v>45345.083333333336</v>
      </c>
      <c r="B143" s="2">
        <v>155576792.02000001</v>
      </c>
      <c r="C143" s="2">
        <v>102456284.79000001</v>
      </c>
      <c r="D143" s="2">
        <v>42343819.296999998</v>
      </c>
      <c r="E143" s="2">
        <v>131844275.97</v>
      </c>
      <c r="F143" s="2">
        <v>258033076.81</v>
      </c>
      <c r="G143" s="2">
        <v>258033076.81</v>
      </c>
      <c r="H143" s="2">
        <v>174188095.27000001</v>
      </c>
      <c r="I143" s="2">
        <v>174188095.27000001</v>
      </c>
      <c r="K143" s="2">
        <v>218</v>
      </c>
    </row>
    <row r="144" spans="1:11" x14ac:dyDescent="0.25">
      <c r="A144" s="1">
        <v>45363.833333333336</v>
      </c>
      <c r="B144" s="2">
        <v>157678189.28</v>
      </c>
      <c r="C144" s="2">
        <v>97242467.768999994</v>
      </c>
      <c r="D144" s="2">
        <v>80828582.364999995</v>
      </c>
      <c r="E144" s="2">
        <v>129441199.38</v>
      </c>
      <c r="F144" s="2">
        <v>254920657.05000001</v>
      </c>
      <c r="G144" s="2">
        <v>254920657.05000001</v>
      </c>
      <c r="H144" s="2">
        <v>210269781.74000001</v>
      </c>
      <c r="I144" s="2">
        <v>210269781.74000001</v>
      </c>
      <c r="K144" s="2">
        <v>217</v>
      </c>
    </row>
    <row r="145" spans="1:11" x14ac:dyDescent="0.25">
      <c r="A145" s="1">
        <v>45349.666666666664</v>
      </c>
      <c r="B145" s="2">
        <v>145184520.97</v>
      </c>
      <c r="C145" s="2">
        <v>107106694.01000001</v>
      </c>
      <c r="D145" s="2">
        <v>92707533.517000005</v>
      </c>
      <c r="E145" s="2">
        <v>123228082.28</v>
      </c>
      <c r="F145" s="2">
        <v>252291214.97999999</v>
      </c>
      <c r="G145" s="2">
        <v>252291214.97999999</v>
      </c>
      <c r="H145" s="2">
        <v>215935615.78999999</v>
      </c>
      <c r="I145" s="2">
        <v>215935615.78999999</v>
      </c>
      <c r="K145" s="2">
        <v>216</v>
      </c>
    </row>
    <row r="146" spans="1:11" x14ac:dyDescent="0.25">
      <c r="A146" s="1">
        <v>45349.083333333336</v>
      </c>
      <c r="B146" s="2">
        <v>137119181.53999999</v>
      </c>
      <c r="C146" s="2">
        <v>113182294.14</v>
      </c>
      <c r="D146" s="2">
        <v>43409178.831</v>
      </c>
      <c r="E146" s="2">
        <v>57828054.413999997</v>
      </c>
      <c r="F146" s="2">
        <v>250301475.69</v>
      </c>
      <c r="G146" s="2">
        <v>250301475.69</v>
      </c>
      <c r="H146" s="2">
        <v>101237233.23999999</v>
      </c>
      <c r="I146" s="2">
        <v>101237233.23999999</v>
      </c>
      <c r="K146" s="2">
        <v>215</v>
      </c>
    </row>
    <row r="147" spans="1:11" x14ac:dyDescent="0.25">
      <c r="A147" s="1">
        <v>45361.583333333336</v>
      </c>
      <c r="B147" s="2">
        <v>114229504.77</v>
      </c>
      <c r="C147" s="2">
        <v>132930157.73999999</v>
      </c>
      <c r="D147" s="2">
        <v>49605700.954000004</v>
      </c>
      <c r="E147" s="2">
        <v>52723341.092</v>
      </c>
      <c r="F147" s="2">
        <v>247159662.50999999</v>
      </c>
      <c r="G147" s="2">
        <v>247159662.50999999</v>
      </c>
      <c r="H147" s="2">
        <v>102329042.05</v>
      </c>
      <c r="I147" s="2">
        <v>102329042.05</v>
      </c>
      <c r="K147" s="2">
        <v>214</v>
      </c>
    </row>
    <row r="148" spans="1:11" x14ac:dyDescent="0.25">
      <c r="A148" s="1">
        <v>45362.666666666664</v>
      </c>
      <c r="B148" s="2">
        <v>138510820.24000001</v>
      </c>
      <c r="C148" s="2">
        <v>108348256</v>
      </c>
      <c r="D148" s="2">
        <v>95204121.317000002</v>
      </c>
      <c r="E148" s="2">
        <v>148228080.30000001</v>
      </c>
      <c r="F148" s="2">
        <v>246859076.24000001</v>
      </c>
      <c r="G148" s="2">
        <v>246859076.24000001</v>
      </c>
      <c r="H148" s="2">
        <v>243432201.62</v>
      </c>
      <c r="I148" s="2">
        <v>243432201.62</v>
      </c>
      <c r="K148" s="2">
        <v>213</v>
      </c>
    </row>
    <row r="149" spans="1:11" x14ac:dyDescent="0.25">
      <c r="A149" s="1">
        <v>45358.916666666664</v>
      </c>
      <c r="B149" s="2">
        <v>162261364.90000001</v>
      </c>
      <c r="C149" s="2">
        <v>83892637.055999994</v>
      </c>
      <c r="D149" s="2">
        <v>61213996.017999999</v>
      </c>
      <c r="E149" s="2">
        <v>119255863.86</v>
      </c>
      <c r="F149" s="2">
        <v>246154001.96000001</v>
      </c>
      <c r="G149" s="2">
        <v>246154001.96000001</v>
      </c>
      <c r="H149" s="2">
        <v>180469859.88</v>
      </c>
      <c r="I149" s="2">
        <v>180469859.88</v>
      </c>
      <c r="K149" s="2">
        <v>212</v>
      </c>
    </row>
    <row r="150" spans="1:11" x14ac:dyDescent="0.25">
      <c r="A150" s="1">
        <v>45366.666666666664</v>
      </c>
      <c r="B150" s="2">
        <v>143306540.24000001</v>
      </c>
      <c r="C150" s="2">
        <v>102463342.42</v>
      </c>
      <c r="D150" s="2">
        <v>91530613.171000004</v>
      </c>
      <c r="E150" s="2">
        <v>114827579.69</v>
      </c>
      <c r="F150" s="2">
        <v>245769882.66</v>
      </c>
      <c r="G150" s="2">
        <v>245769882.66</v>
      </c>
      <c r="H150" s="2">
        <v>206358192.86000001</v>
      </c>
      <c r="I150" s="2">
        <v>206358192.86000001</v>
      </c>
      <c r="K150" s="2">
        <v>211</v>
      </c>
    </row>
    <row r="151" spans="1:11" x14ac:dyDescent="0.25">
      <c r="A151" s="1">
        <v>45362.583333333336</v>
      </c>
      <c r="B151" s="2">
        <v>143896209.03</v>
      </c>
      <c r="C151" s="2">
        <v>101040881.28</v>
      </c>
      <c r="D151" s="2">
        <v>75441846.143000007</v>
      </c>
      <c r="E151" s="2">
        <v>134610087.84</v>
      </c>
      <c r="F151" s="2">
        <v>244937090.31999999</v>
      </c>
      <c r="G151" s="2">
        <v>244937090.31999999</v>
      </c>
      <c r="H151" s="2">
        <v>210051933.97999999</v>
      </c>
      <c r="I151" s="2">
        <v>210051933.97999999</v>
      </c>
      <c r="K151" s="2">
        <v>210</v>
      </c>
    </row>
    <row r="152" spans="1:11" x14ac:dyDescent="0.25">
      <c r="A152" s="1">
        <v>45345.5</v>
      </c>
      <c r="B152" s="2">
        <v>145103158.61000001</v>
      </c>
      <c r="C152" s="2">
        <v>99109037.704999998</v>
      </c>
      <c r="D152" s="2">
        <v>90640944.821999997</v>
      </c>
      <c r="E152" s="2">
        <v>129497793.95</v>
      </c>
      <c r="F152" s="2">
        <v>244212196.31999999</v>
      </c>
      <c r="G152" s="2">
        <v>244212196.31999999</v>
      </c>
      <c r="H152" s="2">
        <v>220138738.77000001</v>
      </c>
      <c r="I152" s="2">
        <v>220138738.77000001</v>
      </c>
      <c r="K152" s="2">
        <v>209</v>
      </c>
    </row>
    <row r="153" spans="1:11" x14ac:dyDescent="0.25">
      <c r="A153" s="1">
        <v>45345.583333333336</v>
      </c>
      <c r="B153" s="2">
        <v>153252282.11000001</v>
      </c>
      <c r="C153" s="2">
        <v>88703861.428000003</v>
      </c>
      <c r="D153" s="2">
        <v>124672718.40000001</v>
      </c>
      <c r="E153" s="2">
        <v>130628587.94</v>
      </c>
      <c r="F153" s="2">
        <v>241956143.53999999</v>
      </c>
      <c r="G153" s="2">
        <v>241956143.53999999</v>
      </c>
      <c r="H153" s="2">
        <v>255301306.34</v>
      </c>
      <c r="I153" s="2">
        <v>255301306.34</v>
      </c>
      <c r="K153" s="2">
        <v>208</v>
      </c>
    </row>
    <row r="154" spans="1:11" x14ac:dyDescent="0.25">
      <c r="A154" s="1">
        <v>45355.583333333336</v>
      </c>
      <c r="B154" s="2">
        <v>156997506.63999999</v>
      </c>
      <c r="C154" s="2">
        <v>84004554.796000004</v>
      </c>
      <c r="D154" s="2">
        <v>82698975.047000006</v>
      </c>
      <c r="E154" s="2">
        <v>142349620.25999999</v>
      </c>
      <c r="F154" s="2">
        <v>241002061.43000001</v>
      </c>
      <c r="G154" s="2">
        <v>241002061.43000001</v>
      </c>
      <c r="H154" s="2">
        <v>225048595.31</v>
      </c>
      <c r="I154" s="2">
        <v>225048595.31</v>
      </c>
      <c r="K154" s="2">
        <v>207</v>
      </c>
    </row>
    <row r="155" spans="1:11" x14ac:dyDescent="0.25">
      <c r="A155" s="1">
        <v>45353.333333333336</v>
      </c>
      <c r="B155" s="2">
        <v>125919809.42</v>
      </c>
      <c r="C155" s="2">
        <v>112394650.45999999</v>
      </c>
      <c r="D155" s="2">
        <v>40790879.927000001</v>
      </c>
      <c r="E155" s="2">
        <v>35163683.638999999</v>
      </c>
      <c r="F155" s="2">
        <v>238314459.88</v>
      </c>
      <c r="G155" s="2">
        <v>238314459.88</v>
      </c>
      <c r="H155" s="2">
        <v>75954563.566</v>
      </c>
      <c r="I155" s="2">
        <v>75954563.566</v>
      </c>
      <c r="K155" s="2">
        <v>206</v>
      </c>
    </row>
    <row r="156" spans="1:11" x14ac:dyDescent="0.25">
      <c r="A156" s="1">
        <v>45349.75</v>
      </c>
      <c r="B156" s="2">
        <v>134730735.75999999</v>
      </c>
      <c r="C156" s="2">
        <v>101540571.70999999</v>
      </c>
      <c r="D156" s="2">
        <v>91906261.916999996</v>
      </c>
      <c r="E156" s="2">
        <v>121004091.26000001</v>
      </c>
      <c r="F156" s="2">
        <v>236271307.47</v>
      </c>
      <c r="G156" s="2">
        <v>236271307.47</v>
      </c>
      <c r="H156" s="2">
        <v>212910353.16999999</v>
      </c>
      <c r="I156" s="2">
        <v>212910353.16999999</v>
      </c>
      <c r="K156" s="2">
        <v>205</v>
      </c>
    </row>
    <row r="157" spans="1:11" x14ac:dyDescent="0.25">
      <c r="A157" s="1">
        <v>45352.75</v>
      </c>
      <c r="B157" s="2">
        <v>107291979.95</v>
      </c>
      <c r="C157" s="2">
        <v>127286821.05</v>
      </c>
      <c r="D157" s="2">
        <v>137947895.50999999</v>
      </c>
      <c r="E157" s="2">
        <v>117102097.47</v>
      </c>
      <c r="F157" s="2">
        <v>234578801</v>
      </c>
      <c r="G157" s="2">
        <v>234578801</v>
      </c>
      <c r="H157" s="2">
        <v>255049992.97</v>
      </c>
      <c r="I157" s="2">
        <v>255049992.97</v>
      </c>
      <c r="K157" s="2">
        <v>204</v>
      </c>
    </row>
    <row r="158" spans="1:11" x14ac:dyDescent="0.25">
      <c r="A158" s="1">
        <v>45357.916666666664</v>
      </c>
      <c r="B158" s="2">
        <v>142362486.38999999</v>
      </c>
      <c r="C158" s="2">
        <v>91317307.359999999</v>
      </c>
      <c r="D158" s="2">
        <v>58198983.795999996</v>
      </c>
      <c r="E158" s="2">
        <v>106818566.7</v>
      </c>
      <c r="F158" s="2">
        <v>233679793.75</v>
      </c>
      <c r="G158" s="2">
        <v>233679793.75</v>
      </c>
      <c r="H158" s="2">
        <v>165017550.5</v>
      </c>
      <c r="I158" s="2">
        <v>165017550.5</v>
      </c>
      <c r="K158" s="2">
        <v>203</v>
      </c>
    </row>
    <row r="159" spans="1:11" x14ac:dyDescent="0.25">
      <c r="A159" s="1">
        <v>45355.833333333336</v>
      </c>
      <c r="B159" s="2">
        <v>143488881.75999999</v>
      </c>
      <c r="C159" s="2">
        <v>88060923.210999995</v>
      </c>
      <c r="D159" s="2">
        <v>68846969.796000004</v>
      </c>
      <c r="E159" s="2">
        <v>164325452.22999999</v>
      </c>
      <c r="F159" s="2">
        <v>231549804.97</v>
      </c>
      <c r="G159" s="2">
        <v>231549804.97</v>
      </c>
      <c r="H159" s="2">
        <v>233172422.02000001</v>
      </c>
      <c r="I159" s="2">
        <v>233172422.02000001</v>
      </c>
      <c r="K159" s="2">
        <v>202</v>
      </c>
    </row>
    <row r="160" spans="1:11" x14ac:dyDescent="0.25">
      <c r="A160" s="1">
        <v>45357.833333333336</v>
      </c>
      <c r="B160" s="2">
        <v>152936522.02000001</v>
      </c>
      <c r="C160" s="2">
        <v>77889300.566</v>
      </c>
      <c r="D160" s="2">
        <v>78545852.869000003</v>
      </c>
      <c r="E160" s="2">
        <v>112804849.63</v>
      </c>
      <c r="F160" s="2">
        <v>230825822.59</v>
      </c>
      <c r="G160" s="2">
        <v>230825822.59</v>
      </c>
      <c r="H160" s="2">
        <v>191350702.5</v>
      </c>
      <c r="I160" s="2">
        <v>191350702.5</v>
      </c>
      <c r="K160" s="2">
        <v>201</v>
      </c>
    </row>
    <row r="161" spans="1:11" x14ac:dyDescent="0.25">
      <c r="A161" s="1">
        <v>45366.583333333336</v>
      </c>
      <c r="B161" s="2">
        <v>141153248.58000001</v>
      </c>
      <c r="C161" s="2">
        <v>89116850.094999999</v>
      </c>
      <c r="D161" s="2">
        <v>72992360.995000005</v>
      </c>
      <c r="E161" s="2">
        <v>149470742.36000001</v>
      </c>
      <c r="F161" s="2">
        <v>230270098.66999999</v>
      </c>
      <c r="G161" s="2">
        <v>230270098.66999999</v>
      </c>
      <c r="H161" s="2">
        <v>222463103.36000001</v>
      </c>
      <c r="I161" s="2">
        <v>222463103.36000001</v>
      </c>
      <c r="K161" s="2">
        <v>200</v>
      </c>
    </row>
    <row r="162" spans="1:11" x14ac:dyDescent="0.25">
      <c r="A162" s="1">
        <v>45352.583333333336</v>
      </c>
      <c r="B162" s="2">
        <v>140958315.06</v>
      </c>
      <c r="C162" s="2">
        <v>88022881.041999996</v>
      </c>
      <c r="D162" s="2">
        <v>78222810.446999997</v>
      </c>
      <c r="E162" s="2">
        <v>108922475</v>
      </c>
      <c r="F162" s="2">
        <v>228981196.09999999</v>
      </c>
      <c r="G162" s="2">
        <v>228981196.09999999</v>
      </c>
      <c r="H162" s="2">
        <v>187145285.44999999</v>
      </c>
      <c r="I162" s="2">
        <v>187145285.44999999</v>
      </c>
      <c r="K162" s="2">
        <v>199</v>
      </c>
    </row>
    <row r="163" spans="1:11" x14ac:dyDescent="0.25">
      <c r="A163" s="1">
        <v>45350.083333333336</v>
      </c>
      <c r="B163" s="2">
        <v>137061819.22999999</v>
      </c>
      <c r="C163" s="2">
        <v>90704694.460999995</v>
      </c>
      <c r="D163" s="2">
        <v>41392027.368000001</v>
      </c>
      <c r="E163" s="2">
        <v>47486824.064999998</v>
      </c>
      <c r="F163" s="2">
        <v>227766513.69</v>
      </c>
      <c r="G163" s="2">
        <v>227766513.69</v>
      </c>
      <c r="H163" s="2">
        <v>88878851.432999998</v>
      </c>
      <c r="I163" s="2">
        <v>88878851.432999998</v>
      </c>
      <c r="K163" s="2">
        <v>198</v>
      </c>
    </row>
    <row r="164" spans="1:11" x14ac:dyDescent="0.25">
      <c r="A164" s="1">
        <v>45358.833333333336</v>
      </c>
      <c r="B164" s="2">
        <v>130783356.98</v>
      </c>
      <c r="C164" s="2">
        <v>95754844.178000003</v>
      </c>
      <c r="D164" s="2">
        <v>93610672.825000003</v>
      </c>
      <c r="E164" s="2">
        <v>141215700.13999999</v>
      </c>
      <c r="F164" s="2">
        <v>226538201.16</v>
      </c>
      <c r="G164" s="2">
        <v>226538201.16</v>
      </c>
      <c r="H164" s="2">
        <v>234826372.96000001</v>
      </c>
      <c r="I164" s="2">
        <v>234826372.96000001</v>
      </c>
      <c r="K164" s="2">
        <v>197</v>
      </c>
    </row>
    <row r="165" spans="1:11" x14ac:dyDescent="0.25">
      <c r="A165" s="1">
        <v>45358.166666666664</v>
      </c>
      <c r="B165" s="2">
        <v>134219658.81</v>
      </c>
      <c r="C165" s="2">
        <v>91342475.774000004</v>
      </c>
      <c r="D165" s="2">
        <v>42719615.994000003</v>
      </c>
      <c r="E165" s="2">
        <v>181384485.15000001</v>
      </c>
      <c r="F165" s="2">
        <v>225562134.59</v>
      </c>
      <c r="G165" s="2">
        <v>225562134.59</v>
      </c>
      <c r="H165" s="2">
        <v>224104101.13999999</v>
      </c>
      <c r="I165" s="2">
        <v>224104101.13999999</v>
      </c>
      <c r="K165" s="2">
        <v>196</v>
      </c>
    </row>
    <row r="166" spans="1:11" x14ac:dyDescent="0.25">
      <c r="A166" s="1">
        <v>45342.833333333336</v>
      </c>
      <c r="B166" s="2">
        <v>148370785.74000001</v>
      </c>
      <c r="C166" s="2">
        <v>77022109.368000001</v>
      </c>
      <c r="D166" s="2">
        <v>83475777.494000003</v>
      </c>
      <c r="E166" s="2">
        <v>145381947.99000001</v>
      </c>
      <c r="F166" s="2">
        <v>225392895.11000001</v>
      </c>
      <c r="G166" s="2">
        <v>225392895.11000001</v>
      </c>
      <c r="H166" s="2">
        <v>228857725.47999999</v>
      </c>
      <c r="I166" s="2">
        <v>228857725.47999999</v>
      </c>
      <c r="K166" s="2">
        <v>195</v>
      </c>
    </row>
    <row r="167" spans="1:11" x14ac:dyDescent="0.25">
      <c r="A167" s="1">
        <v>45355.75</v>
      </c>
      <c r="B167" s="2">
        <v>144343341.38</v>
      </c>
      <c r="C167" s="2">
        <v>80809182.805000007</v>
      </c>
      <c r="D167" s="2">
        <v>105308371.90000001</v>
      </c>
      <c r="E167" s="2">
        <v>153406632.83000001</v>
      </c>
      <c r="F167" s="2">
        <v>225152524.19</v>
      </c>
      <c r="G167" s="2">
        <v>225152524.19</v>
      </c>
      <c r="H167" s="2">
        <v>258715004.72999999</v>
      </c>
      <c r="I167" s="2">
        <v>258715004.72999999</v>
      </c>
      <c r="K167" s="2">
        <v>194</v>
      </c>
    </row>
    <row r="168" spans="1:11" x14ac:dyDescent="0.25">
      <c r="A168" s="1">
        <v>45363.666666666664</v>
      </c>
      <c r="B168" s="2">
        <v>122445247.86</v>
      </c>
      <c r="C168" s="2">
        <v>102585708.04000001</v>
      </c>
      <c r="D168" s="2">
        <v>84563426.317000002</v>
      </c>
      <c r="E168" s="2">
        <v>112819106.76000001</v>
      </c>
      <c r="F168" s="2">
        <v>225030955.90000001</v>
      </c>
      <c r="G168" s="2">
        <v>225030955.90000001</v>
      </c>
      <c r="H168" s="2">
        <v>197382533.06999999</v>
      </c>
      <c r="I168" s="2">
        <v>197382533.06999999</v>
      </c>
      <c r="K168" s="2">
        <v>193</v>
      </c>
    </row>
    <row r="169" spans="1:11" x14ac:dyDescent="0.25">
      <c r="A169" s="1">
        <v>45344.833333333336</v>
      </c>
      <c r="B169" s="2">
        <v>131393856.45999999</v>
      </c>
      <c r="C169" s="2">
        <v>90008223.704999998</v>
      </c>
      <c r="D169" s="2">
        <v>76351849.099000007</v>
      </c>
      <c r="E169" s="2">
        <v>141800378.63999999</v>
      </c>
      <c r="F169" s="2">
        <v>221402080.16999999</v>
      </c>
      <c r="G169" s="2">
        <v>221402080.16999999</v>
      </c>
      <c r="H169" s="2">
        <v>218152227.74000001</v>
      </c>
      <c r="I169" s="2">
        <v>218152227.74000001</v>
      </c>
      <c r="K169" s="2">
        <v>192</v>
      </c>
    </row>
    <row r="170" spans="1:11" x14ac:dyDescent="0.25">
      <c r="A170" s="1">
        <v>45366.833333333336</v>
      </c>
      <c r="B170" s="2">
        <v>130455895.53</v>
      </c>
      <c r="C170" s="2">
        <v>86743182.730000004</v>
      </c>
      <c r="D170" s="2">
        <v>70635217.350999996</v>
      </c>
      <c r="E170" s="2">
        <v>117429865.20999999</v>
      </c>
      <c r="F170" s="2">
        <v>217199078.25999999</v>
      </c>
      <c r="G170" s="2">
        <v>217199078.25999999</v>
      </c>
      <c r="H170" s="2">
        <v>188065082.56</v>
      </c>
      <c r="I170" s="2">
        <v>188065082.56</v>
      </c>
      <c r="K170" s="2">
        <v>191</v>
      </c>
    </row>
    <row r="171" spans="1:11" x14ac:dyDescent="0.25">
      <c r="A171" s="1">
        <v>45348.833333333336</v>
      </c>
      <c r="B171" s="2">
        <v>109365729.67</v>
      </c>
      <c r="C171" s="2">
        <v>107474049.31999999</v>
      </c>
      <c r="D171" s="2">
        <v>79658407.336999997</v>
      </c>
      <c r="E171" s="2">
        <v>145829680.47</v>
      </c>
      <c r="F171" s="2">
        <v>216839778.99000001</v>
      </c>
      <c r="G171" s="2">
        <v>216839778.99000001</v>
      </c>
      <c r="H171" s="2">
        <v>225488087.80000001</v>
      </c>
      <c r="I171" s="2">
        <v>225488087.80000001</v>
      </c>
      <c r="K171" s="2">
        <v>190</v>
      </c>
    </row>
    <row r="172" spans="1:11" x14ac:dyDescent="0.25">
      <c r="A172" s="1">
        <v>45365</v>
      </c>
      <c r="B172" s="2">
        <v>173203448.97999999</v>
      </c>
      <c r="C172" s="2">
        <v>42849203.450000003</v>
      </c>
      <c r="D172" s="2">
        <v>67600519.887999997</v>
      </c>
      <c r="E172" s="2">
        <v>129367352.18000001</v>
      </c>
      <c r="F172" s="2">
        <v>216052652.43000001</v>
      </c>
      <c r="G172" s="2">
        <v>216052652.43000001</v>
      </c>
      <c r="H172" s="2">
        <v>196967872.06</v>
      </c>
      <c r="I172" s="2">
        <v>196967872.06</v>
      </c>
      <c r="K172" s="2">
        <v>189</v>
      </c>
    </row>
    <row r="173" spans="1:11" x14ac:dyDescent="0.25">
      <c r="A173" s="1">
        <v>45350.666666666664</v>
      </c>
      <c r="B173" s="2">
        <v>128166580.65000001</v>
      </c>
      <c r="C173" s="2">
        <v>86284035.439999998</v>
      </c>
      <c r="D173" s="2">
        <v>97208500.341000006</v>
      </c>
      <c r="E173" s="2">
        <v>90517652.216000006</v>
      </c>
      <c r="F173" s="2">
        <v>214450616.09</v>
      </c>
      <c r="G173" s="2">
        <v>214450616.09</v>
      </c>
      <c r="H173" s="2">
        <v>187726152.56</v>
      </c>
      <c r="I173" s="2">
        <v>187726152.56</v>
      </c>
      <c r="K173" s="2">
        <v>188</v>
      </c>
    </row>
    <row r="174" spans="1:11" x14ac:dyDescent="0.25">
      <c r="A174" s="1">
        <v>45348.916666666664</v>
      </c>
      <c r="B174" s="2">
        <v>125132661.13</v>
      </c>
      <c r="C174" s="2">
        <v>88722027.545000002</v>
      </c>
      <c r="D174" s="2">
        <v>293542300.5</v>
      </c>
      <c r="E174" s="2">
        <v>82631155.083000004</v>
      </c>
      <c r="F174" s="2">
        <v>213854688.68000001</v>
      </c>
      <c r="G174" s="2">
        <v>213854688.68000001</v>
      </c>
      <c r="H174" s="2">
        <v>376173455.57999998</v>
      </c>
      <c r="I174" s="2">
        <v>376173455.57999998</v>
      </c>
      <c r="K174" s="2">
        <v>187</v>
      </c>
    </row>
    <row r="175" spans="1:11" x14ac:dyDescent="0.25">
      <c r="A175" s="1">
        <v>45344.083333333336</v>
      </c>
      <c r="B175" s="2">
        <v>144788441.38999999</v>
      </c>
      <c r="C175" s="2">
        <v>68142360.069000006</v>
      </c>
      <c r="D175" s="2">
        <v>90803440.165999994</v>
      </c>
      <c r="E175" s="2">
        <v>67626004.214000002</v>
      </c>
      <c r="F175" s="2">
        <v>212930801.46000001</v>
      </c>
      <c r="G175" s="2">
        <v>212930801.46000001</v>
      </c>
      <c r="H175" s="2">
        <v>158429444.38</v>
      </c>
      <c r="I175" s="2">
        <v>158429444.38</v>
      </c>
      <c r="K175" s="2">
        <v>186</v>
      </c>
    </row>
    <row r="176" spans="1:11" x14ac:dyDescent="0.25">
      <c r="A176" s="1">
        <v>45364.166666666664</v>
      </c>
      <c r="B176" s="2">
        <v>141955821.15000001</v>
      </c>
      <c r="C176" s="2">
        <v>70857170.778999999</v>
      </c>
      <c r="D176" s="2">
        <v>122791997.41</v>
      </c>
      <c r="E176" s="2">
        <v>184291875.72999999</v>
      </c>
      <c r="F176" s="2">
        <v>212812991.93000001</v>
      </c>
      <c r="G176" s="2">
        <v>212812991.93000001</v>
      </c>
      <c r="H176" s="2">
        <v>307083873.13999999</v>
      </c>
      <c r="I176" s="2">
        <v>307083873.13999999</v>
      </c>
      <c r="K176" s="2">
        <v>185</v>
      </c>
    </row>
    <row r="177" spans="1:11" x14ac:dyDescent="0.25">
      <c r="A177" s="1">
        <v>45345.833333333336</v>
      </c>
      <c r="B177" s="2">
        <v>145488155.09</v>
      </c>
      <c r="C177" s="2">
        <v>65389949.960000001</v>
      </c>
      <c r="D177" s="2">
        <v>90085412.909999996</v>
      </c>
      <c r="E177" s="2">
        <v>136282520.22999999</v>
      </c>
      <c r="F177" s="2">
        <v>210878105.05000001</v>
      </c>
      <c r="G177" s="2">
        <v>210878105.05000001</v>
      </c>
      <c r="H177" s="2">
        <v>226367933.13999999</v>
      </c>
      <c r="I177" s="2">
        <v>226367933.13999999</v>
      </c>
      <c r="K177" s="2">
        <v>184</v>
      </c>
    </row>
    <row r="178" spans="1:11" x14ac:dyDescent="0.25">
      <c r="A178" s="1">
        <v>45348.75</v>
      </c>
      <c r="B178" s="2">
        <v>116802137.14</v>
      </c>
      <c r="C178" s="2">
        <v>91560863.732999995</v>
      </c>
      <c r="D178" s="2">
        <v>161362482.38999999</v>
      </c>
      <c r="E178" s="2">
        <v>137349448.24000001</v>
      </c>
      <c r="F178" s="2">
        <v>208363000.87</v>
      </c>
      <c r="G178" s="2">
        <v>208363000.87</v>
      </c>
      <c r="H178" s="2">
        <v>298711930.63</v>
      </c>
      <c r="I178" s="2">
        <v>298711930.63</v>
      </c>
      <c r="K178" s="2">
        <v>183</v>
      </c>
    </row>
    <row r="179" spans="1:11" x14ac:dyDescent="0.25">
      <c r="A179" s="1">
        <v>45356.916666666664</v>
      </c>
      <c r="B179" s="2">
        <v>98200827.066</v>
      </c>
      <c r="C179" s="2">
        <v>109321642.5</v>
      </c>
      <c r="D179" s="2">
        <v>61930895.953000002</v>
      </c>
      <c r="E179" s="2">
        <v>64859687.682999998</v>
      </c>
      <c r="F179" s="2">
        <v>207522469.56999999</v>
      </c>
      <c r="G179" s="2">
        <v>207522469.56999999</v>
      </c>
      <c r="H179" s="2">
        <v>126790583.64</v>
      </c>
      <c r="I179" s="2">
        <v>126790583.64</v>
      </c>
      <c r="K179" s="2">
        <v>182</v>
      </c>
    </row>
    <row r="180" spans="1:11" x14ac:dyDescent="0.25">
      <c r="A180" s="1">
        <v>45352.166666666664</v>
      </c>
      <c r="B180" s="2">
        <v>71618424.5</v>
      </c>
      <c r="C180" s="2">
        <v>135320302.09</v>
      </c>
      <c r="D180" s="2">
        <v>41848720.355999999</v>
      </c>
      <c r="E180" s="2">
        <v>136011423.41999999</v>
      </c>
      <c r="F180" s="2">
        <v>206938726.59</v>
      </c>
      <c r="G180" s="2">
        <v>206938726.59</v>
      </c>
      <c r="H180" s="2">
        <v>177860143.78</v>
      </c>
      <c r="I180" s="2">
        <v>177860143.78</v>
      </c>
      <c r="K180" s="2">
        <v>181</v>
      </c>
    </row>
    <row r="181" spans="1:11" x14ac:dyDescent="0.25">
      <c r="A181" s="1">
        <v>45355.916666666664</v>
      </c>
      <c r="B181" s="2">
        <v>118514345.56</v>
      </c>
      <c r="C181" s="2">
        <v>87926774.309</v>
      </c>
      <c r="D181" s="2">
        <v>57880485.994999997</v>
      </c>
      <c r="E181" s="2">
        <v>86087287.019999996</v>
      </c>
      <c r="F181" s="2">
        <v>206441119.87</v>
      </c>
      <c r="G181" s="2">
        <v>206441119.87</v>
      </c>
      <c r="H181" s="2">
        <v>143967773.00999999</v>
      </c>
      <c r="I181" s="2">
        <v>143967773.00999999</v>
      </c>
      <c r="K181" s="2">
        <v>180</v>
      </c>
    </row>
    <row r="182" spans="1:11" x14ac:dyDescent="0.25">
      <c r="A182" s="1">
        <v>45356.75</v>
      </c>
      <c r="B182" s="2">
        <v>110922418.19</v>
      </c>
      <c r="C182" s="2">
        <v>95382715.640000001</v>
      </c>
      <c r="D182" s="2">
        <v>111572334.03</v>
      </c>
      <c r="E182" s="2">
        <v>104683123.34</v>
      </c>
      <c r="F182" s="2">
        <v>206305133.83000001</v>
      </c>
      <c r="G182" s="2">
        <v>206305133.83000001</v>
      </c>
      <c r="H182" s="2">
        <v>216255457.38</v>
      </c>
      <c r="I182" s="2">
        <v>216255457.38</v>
      </c>
      <c r="K182" s="2">
        <v>179</v>
      </c>
    </row>
    <row r="183" spans="1:11" x14ac:dyDescent="0.25">
      <c r="A183" s="1">
        <v>45342.916666666664</v>
      </c>
      <c r="B183" s="2">
        <v>133552948.92</v>
      </c>
      <c r="C183" s="2">
        <v>69912419.241999999</v>
      </c>
      <c r="D183" s="2">
        <v>59578460.546999998</v>
      </c>
      <c r="E183" s="2">
        <v>98737664.862000003</v>
      </c>
      <c r="F183" s="2">
        <v>203465368.16</v>
      </c>
      <c r="G183" s="2">
        <v>203465368.16</v>
      </c>
      <c r="H183" s="2">
        <v>158316125.41</v>
      </c>
      <c r="I183" s="2">
        <v>158316125.41</v>
      </c>
      <c r="K183" s="2">
        <v>178</v>
      </c>
    </row>
    <row r="184" spans="1:11" x14ac:dyDescent="0.25">
      <c r="A184" s="1">
        <v>45344.333333333336</v>
      </c>
      <c r="B184" s="2">
        <v>129994087.43000001</v>
      </c>
      <c r="C184" s="2">
        <v>72739655.628999993</v>
      </c>
      <c r="D184" s="2">
        <v>52666216.741999999</v>
      </c>
      <c r="E184" s="2">
        <v>63575894.461000003</v>
      </c>
      <c r="F184" s="2">
        <v>202733743.05000001</v>
      </c>
      <c r="G184" s="2">
        <v>202733743.05000001</v>
      </c>
      <c r="H184" s="2">
        <v>116242111.2</v>
      </c>
      <c r="I184" s="2">
        <v>116242111.2</v>
      </c>
      <c r="K184" s="2">
        <v>177</v>
      </c>
    </row>
    <row r="185" spans="1:11" x14ac:dyDescent="0.25">
      <c r="A185" s="1">
        <v>45366.916666666664</v>
      </c>
      <c r="B185" s="2">
        <v>119468914.2</v>
      </c>
      <c r="C185" s="2">
        <v>79157732.827999994</v>
      </c>
      <c r="D185" s="2">
        <v>53946991.821000002</v>
      </c>
      <c r="E185" s="2">
        <v>152906371.66999999</v>
      </c>
      <c r="F185" s="2">
        <v>198626647.02000001</v>
      </c>
      <c r="G185" s="2">
        <v>198626647.02000001</v>
      </c>
      <c r="H185" s="2">
        <v>206853363.49000001</v>
      </c>
      <c r="I185" s="2">
        <v>206853363.49000001</v>
      </c>
      <c r="K185" s="2">
        <v>176</v>
      </c>
    </row>
    <row r="186" spans="1:11" x14ac:dyDescent="0.25">
      <c r="A186" s="1">
        <v>45363.583333333336</v>
      </c>
      <c r="B186" s="2">
        <v>116900488.45999999</v>
      </c>
      <c r="C186" s="2">
        <v>81396308.790000007</v>
      </c>
      <c r="D186" s="2">
        <v>99651575.644999996</v>
      </c>
      <c r="E186" s="2">
        <v>112386229.45999999</v>
      </c>
      <c r="F186" s="2">
        <v>198296797.25</v>
      </c>
      <c r="G186" s="2">
        <v>198296797.25</v>
      </c>
      <c r="H186" s="2">
        <v>212037805.09999999</v>
      </c>
      <c r="I186" s="2">
        <v>212037805.09999999</v>
      </c>
      <c r="K186" s="2">
        <v>175</v>
      </c>
    </row>
    <row r="187" spans="1:11" x14ac:dyDescent="0.25">
      <c r="A187" s="1">
        <v>45364.916666666664</v>
      </c>
      <c r="B187" s="2">
        <v>136930124.88999999</v>
      </c>
      <c r="C187" s="2">
        <v>58154864.638999999</v>
      </c>
      <c r="D187" s="2">
        <v>76026049.327000007</v>
      </c>
      <c r="E187" s="2">
        <v>136128817.16</v>
      </c>
      <c r="F187" s="2">
        <v>195084989.53</v>
      </c>
      <c r="G187" s="2">
        <v>195084989.53</v>
      </c>
      <c r="H187" s="2">
        <v>212154866.49000001</v>
      </c>
      <c r="I187" s="2">
        <v>212154866.49000001</v>
      </c>
      <c r="K187" s="2">
        <v>174</v>
      </c>
    </row>
    <row r="188" spans="1:11" x14ac:dyDescent="0.25">
      <c r="A188" s="1">
        <v>45354.416666666664</v>
      </c>
      <c r="B188" s="2">
        <v>132775317.42</v>
      </c>
      <c r="C188" s="2">
        <v>61431190.214000002</v>
      </c>
      <c r="D188" s="2">
        <v>26988595.535</v>
      </c>
      <c r="E188" s="2">
        <v>49906716.32</v>
      </c>
      <c r="F188" s="2">
        <v>194206507.63</v>
      </c>
      <c r="G188" s="2">
        <v>194206507.63</v>
      </c>
      <c r="H188" s="2">
        <v>76895311.856000006</v>
      </c>
      <c r="I188" s="2">
        <v>76895311.856000006</v>
      </c>
      <c r="K188" s="2">
        <v>173</v>
      </c>
    </row>
    <row r="189" spans="1:11" x14ac:dyDescent="0.25">
      <c r="A189" s="1">
        <v>45341.833333333336</v>
      </c>
      <c r="B189" s="2">
        <v>113345541.45</v>
      </c>
      <c r="C189" s="2">
        <v>79732830.528999999</v>
      </c>
      <c r="D189" s="2">
        <v>92053353.924999997</v>
      </c>
      <c r="E189" s="2">
        <v>119423992.78</v>
      </c>
      <c r="F189" s="2">
        <v>193078371.97999999</v>
      </c>
      <c r="G189" s="2">
        <v>193078371.97999999</v>
      </c>
      <c r="H189" s="2">
        <v>211477346.71000001</v>
      </c>
      <c r="I189" s="2">
        <v>211477346.71000001</v>
      </c>
      <c r="K189" s="2">
        <v>172</v>
      </c>
    </row>
    <row r="190" spans="1:11" x14ac:dyDescent="0.25">
      <c r="A190" s="1">
        <v>45343.833333333336</v>
      </c>
      <c r="B190" s="2">
        <v>110183531.20999999</v>
      </c>
      <c r="C190" s="2">
        <v>82354947.873999998</v>
      </c>
      <c r="D190" s="2">
        <v>96794444.931999996</v>
      </c>
      <c r="E190" s="2">
        <v>117917870.69</v>
      </c>
      <c r="F190" s="2">
        <v>192538479.09</v>
      </c>
      <c r="G190" s="2">
        <v>192538479.09</v>
      </c>
      <c r="H190" s="2">
        <v>214712315.62</v>
      </c>
      <c r="I190" s="2">
        <v>214712315.62</v>
      </c>
      <c r="K190" s="2">
        <v>171</v>
      </c>
    </row>
    <row r="191" spans="1:11" x14ac:dyDescent="0.25">
      <c r="A191" s="1">
        <v>45356.333333333336</v>
      </c>
      <c r="B191" s="2">
        <v>103267327.38</v>
      </c>
      <c r="C191" s="2">
        <v>87153506.265000001</v>
      </c>
      <c r="D191" s="2">
        <v>44481319.306999996</v>
      </c>
      <c r="E191" s="2">
        <v>78488237.613000005</v>
      </c>
      <c r="F191" s="2">
        <v>190420833.63999999</v>
      </c>
      <c r="G191" s="2">
        <v>190420833.63999999</v>
      </c>
      <c r="H191" s="2">
        <v>122969556.92</v>
      </c>
      <c r="I191" s="2">
        <v>122969556.92</v>
      </c>
      <c r="K191" s="2">
        <v>170</v>
      </c>
    </row>
    <row r="192" spans="1:11" x14ac:dyDescent="0.25">
      <c r="A192" s="1">
        <v>45353.75</v>
      </c>
      <c r="B192" s="2">
        <v>61229290.175999999</v>
      </c>
      <c r="C192" s="2">
        <v>127862771.09</v>
      </c>
      <c r="D192" s="2">
        <v>45267498.340000004</v>
      </c>
      <c r="E192" s="2">
        <v>81984432.169</v>
      </c>
      <c r="F192" s="2">
        <v>189092061.27000001</v>
      </c>
      <c r="G192" s="2">
        <v>189092061.27000001</v>
      </c>
      <c r="H192" s="2">
        <v>127251930.51000001</v>
      </c>
      <c r="I192" s="2">
        <v>127251930.51000001</v>
      </c>
      <c r="K192" s="2">
        <v>169</v>
      </c>
    </row>
    <row r="193" spans="1:11" x14ac:dyDescent="0.25">
      <c r="A193" s="1">
        <v>45351.333333333336</v>
      </c>
      <c r="B193" s="2">
        <v>115811433.95</v>
      </c>
      <c r="C193" s="2">
        <v>72829893.185000002</v>
      </c>
      <c r="D193" s="2">
        <v>38574951.949000001</v>
      </c>
      <c r="E193" s="2">
        <v>66755541.210000001</v>
      </c>
      <c r="F193" s="2">
        <v>188641327.13999999</v>
      </c>
      <c r="G193" s="2">
        <v>188641327.13999999</v>
      </c>
      <c r="H193" s="2">
        <v>105330493.16</v>
      </c>
      <c r="I193" s="2">
        <v>105330493.16</v>
      </c>
      <c r="K193" s="2">
        <v>168</v>
      </c>
    </row>
    <row r="194" spans="1:11" x14ac:dyDescent="0.25">
      <c r="A194" s="1">
        <v>45365.416666666664</v>
      </c>
      <c r="B194" s="2">
        <v>134863017.72</v>
      </c>
      <c r="C194" s="2">
        <v>53022972.526000001</v>
      </c>
      <c r="D194" s="2">
        <v>53735855.294</v>
      </c>
      <c r="E194" s="2">
        <v>98740175.991999999</v>
      </c>
      <c r="F194" s="2">
        <v>187885990.25</v>
      </c>
      <c r="G194" s="2">
        <v>187885990.25</v>
      </c>
      <c r="H194" s="2">
        <v>152476031.28999999</v>
      </c>
      <c r="I194" s="2">
        <v>152476031.28999999</v>
      </c>
      <c r="K194" s="2">
        <v>167</v>
      </c>
    </row>
    <row r="195" spans="1:11" x14ac:dyDescent="0.25">
      <c r="A195" s="1">
        <v>45365.333333333336</v>
      </c>
      <c r="B195" s="2">
        <v>130611553.23999999</v>
      </c>
      <c r="C195" s="2">
        <v>56024934.288000003</v>
      </c>
      <c r="D195" s="2">
        <v>39257370.243000001</v>
      </c>
      <c r="E195" s="2">
        <v>82173304.997999996</v>
      </c>
      <c r="F195" s="2">
        <v>186636487.52000001</v>
      </c>
      <c r="G195" s="2">
        <v>186636487.52000001</v>
      </c>
      <c r="H195" s="2">
        <v>121430675.23999999</v>
      </c>
      <c r="I195" s="2">
        <v>121430675.23999999</v>
      </c>
      <c r="K195" s="2">
        <v>166</v>
      </c>
    </row>
    <row r="196" spans="1:11" x14ac:dyDescent="0.25">
      <c r="A196" s="1">
        <v>45342.416666666664</v>
      </c>
      <c r="B196" s="2">
        <v>122976103.81999999</v>
      </c>
      <c r="C196" s="2">
        <v>63177617.009999998</v>
      </c>
      <c r="D196" s="2">
        <v>64627776.733999997</v>
      </c>
      <c r="E196" s="2">
        <v>81596046.493000001</v>
      </c>
      <c r="F196" s="2">
        <v>186153720.83000001</v>
      </c>
      <c r="G196" s="2">
        <v>186153720.83000001</v>
      </c>
      <c r="H196" s="2">
        <v>146223823.22999999</v>
      </c>
      <c r="I196" s="2">
        <v>146223823.22999999</v>
      </c>
      <c r="K196" s="2">
        <v>165</v>
      </c>
    </row>
    <row r="197" spans="1:11" x14ac:dyDescent="0.25">
      <c r="A197" s="1">
        <v>45352.416666666664</v>
      </c>
      <c r="B197" s="2">
        <v>126925272.48999999</v>
      </c>
      <c r="C197" s="2">
        <v>58488657.233000003</v>
      </c>
      <c r="D197" s="2">
        <v>45842562.740999997</v>
      </c>
      <c r="E197" s="2">
        <v>73245122.953999996</v>
      </c>
      <c r="F197" s="2">
        <v>185413929.72999999</v>
      </c>
      <c r="G197" s="2">
        <v>185413929.72999999</v>
      </c>
      <c r="H197" s="2">
        <v>119087685.69</v>
      </c>
      <c r="I197" s="2">
        <v>119087685.69</v>
      </c>
      <c r="K197" s="2">
        <v>164</v>
      </c>
    </row>
    <row r="198" spans="1:11" x14ac:dyDescent="0.25">
      <c r="A198" s="1">
        <v>45353.666666666664</v>
      </c>
      <c r="B198" s="2">
        <v>75548545.954999998</v>
      </c>
      <c r="C198" s="2">
        <v>109489603.3</v>
      </c>
      <c r="D198" s="2">
        <v>50900509.616999999</v>
      </c>
      <c r="E198" s="2">
        <v>54108210.829000004</v>
      </c>
      <c r="F198" s="2">
        <v>185038149.25999999</v>
      </c>
      <c r="G198" s="2">
        <v>185038149.25999999</v>
      </c>
      <c r="H198" s="2">
        <v>105008720.45</v>
      </c>
      <c r="I198" s="2">
        <v>105008720.45</v>
      </c>
      <c r="K198" s="2">
        <v>163</v>
      </c>
    </row>
    <row r="199" spans="1:11" x14ac:dyDescent="0.25">
      <c r="A199" s="1">
        <v>45364.416666666664</v>
      </c>
      <c r="B199" s="2">
        <v>132108844.84</v>
      </c>
      <c r="C199" s="2">
        <v>52377144.045000002</v>
      </c>
      <c r="D199" s="2">
        <v>42248638.979000002</v>
      </c>
      <c r="E199" s="2">
        <v>92437811.084999993</v>
      </c>
      <c r="F199" s="2">
        <v>184485988.88999999</v>
      </c>
      <c r="G199" s="2">
        <v>184485988.88999999</v>
      </c>
      <c r="H199" s="2">
        <v>134686450.06</v>
      </c>
      <c r="I199" s="2">
        <v>134686450.06</v>
      </c>
      <c r="K199" s="2">
        <v>162</v>
      </c>
    </row>
    <row r="200" spans="1:11" x14ac:dyDescent="0.25">
      <c r="A200" s="1">
        <v>45359</v>
      </c>
      <c r="B200" s="2">
        <v>122842387.48999999</v>
      </c>
      <c r="C200" s="2">
        <v>61170438.446000002</v>
      </c>
      <c r="D200" s="2">
        <v>71945119.544</v>
      </c>
      <c r="E200" s="2">
        <v>114563347.59999999</v>
      </c>
      <c r="F200" s="2">
        <v>184012825.94</v>
      </c>
      <c r="G200" s="2">
        <v>184012825.94</v>
      </c>
      <c r="H200" s="2">
        <v>186508467.15000001</v>
      </c>
      <c r="I200" s="2">
        <v>186508467.15000001</v>
      </c>
      <c r="K200" s="2">
        <v>161</v>
      </c>
    </row>
    <row r="201" spans="1:11" x14ac:dyDescent="0.25">
      <c r="A201" s="1">
        <v>45359.416666666664</v>
      </c>
      <c r="B201" s="2">
        <v>125727845.84999999</v>
      </c>
      <c r="C201" s="2">
        <v>58223396.299000002</v>
      </c>
      <c r="D201" s="2">
        <v>74798890.185000002</v>
      </c>
      <c r="E201" s="2">
        <v>83681891.138999999</v>
      </c>
      <c r="F201" s="2">
        <v>183951242.15000001</v>
      </c>
      <c r="G201" s="2">
        <v>183951242.15000001</v>
      </c>
      <c r="H201" s="2">
        <v>158480781.31999999</v>
      </c>
      <c r="I201" s="2">
        <v>158480781.31999999</v>
      </c>
      <c r="K201" s="2">
        <v>160</v>
      </c>
    </row>
    <row r="202" spans="1:11" x14ac:dyDescent="0.25">
      <c r="A202" s="1">
        <v>45352.916666666664</v>
      </c>
      <c r="B202" s="2">
        <v>86161771.579999998</v>
      </c>
      <c r="C202" s="2">
        <v>97615541.546000004</v>
      </c>
      <c r="D202" s="2">
        <v>65196656.903999999</v>
      </c>
      <c r="E202" s="2">
        <v>62096549.119000003</v>
      </c>
      <c r="F202" s="2">
        <v>183777313.13</v>
      </c>
      <c r="G202" s="2">
        <v>183777313.13</v>
      </c>
      <c r="H202" s="2">
        <v>127293206.02</v>
      </c>
      <c r="I202" s="2">
        <v>127293206.02</v>
      </c>
      <c r="K202" s="2">
        <v>159</v>
      </c>
    </row>
    <row r="203" spans="1:11" x14ac:dyDescent="0.25">
      <c r="A203" s="1">
        <v>45356.25</v>
      </c>
      <c r="B203" s="2">
        <v>143317392.94</v>
      </c>
      <c r="C203" s="2">
        <v>40004106.574000001</v>
      </c>
      <c r="D203" s="2">
        <v>114410911.68000001</v>
      </c>
      <c r="E203" s="2">
        <v>83251215.425999999</v>
      </c>
      <c r="F203" s="2">
        <v>183321499.52000001</v>
      </c>
      <c r="G203" s="2">
        <v>183321499.52000001</v>
      </c>
      <c r="H203" s="2">
        <v>197662127.09999999</v>
      </c>
      <c r="I203" s="2">
        <v>197662127.09999999</v>
      </c>
      <c r="K203" s="2">
        <v>158</v>
      </c>
    </row>
    <row r="204" spans="1:11" x14ac:dyDescent="0.25">
      <c r="A204" s="1">
        <v>45365.25</v>
      </c>
      <c r="B204" s="2">
        <v>141084104.69</v>
      </c>
      <c r="C204" s="2">
        <v>37493455.637999997</v>
      </c>
      <c r="D204" s="2">
        <v>39009473.195</v>
      </c>
      <c r="E204" s="2">
        <v>105777564.54000001</v>
      </c>
      <c r="F204" s="2">
        <v>178577560.33000001</v>
      </c>
      <c r="G204" s="2">
        <v>178577560.33000001</v>
      </c>
      <c r="H204" s="2">
        <v>144787037.72999999</v>
      </c>
      <c r="I204" s="2">
        <v>144787037.72999999</v>
      </c>
      <c r="K204" s="2">
        <v>157</v>
      </c>
    </row>
    <row r="205" spans="1:11" x14ac:dyDescent="0.25">
      <c r="A205" s="1">
        <v>45359.166666666664</v>
      </c>
      <c r="B205" s="2">
        <v>111406178.3</v>
      </c>
      <c r="C205" s="2">
        <v>66863603.185999997</v>
      </c>
      <c r="D205" s="2">
        <v>54516955.372000001</v>
      </c>
      <c r="E205" s="2">
        <v>196185811.22999999</v>
      </c>
      <c r="F205" s="2">
        <v>178269781.47999999</v>
      </c>
      <c r="G205" s="2">
        <v>178269781.47999999</v>
      </c>
      <c r="H205" s="2">
        <v>250702766.59999999</v>
      </c>
      <c r="I205" s="2">
        <v>250702766.59999999</v>
      </c>
      <c r="K205" s="2">
        <v>156</v>
      </c>
    </row>
    <row r="206" spans="1:11" x14ac:dyDescent="0.25">
      <c r="A206" s="1">
        <v>45358.416666666664</v>
      </c>
      <c r="B206" s="2">
        <v>126356800.84999999</v>
      </c>
      <c r="C206" s="2">
        <v>51331124.924999997</v>
      </c>
      <c r="D206" s="2">
        <v>41911331.994999997</v>
      </c>
      <c r="E206" s="2">
        <v>94569913.953999996</v>
      </c>
      <c r="F206" s="2">
        <v>177687925.78</v>
      </c>
      <c r="G206" s="2">
        <v>177687925.78</v>
      </c>
      <c r="H206" s="2">
        <v>136481245.94999999</v>
      </c>
      <c r="I206" s="2">
        <v>136481245.94999999</v>
      </c>
      <c r="K206" s="2">
        <v>155</v>
      </c>
    </row>
    <row r="207" spans="1:11" x14ac:dyDescent="0.25">
      <c r="A207" s="1">
        <v>45344.916666666664</v>
      </c>
      <c r="B207" s="2">
        <v>106004994.91</v>
      </c>
      <c r="C207" s="2">
        <v>71317166.109999999</v>
      </c>
      <c r="D207" s="2">
        <v>57756073.377999999</v>
      </c>
      <c r="E207" s="2">
        <v>102348022.34999999</v>
      </c>
      <c r="F207" s="2">
        <v>177322161.02000001</v>
      </c>
      <c r="G207" s="2">
        <v>177322161.02000001</v>
      </c>
      <c r="H207" s="2">
        <v>160104095.72</v>
      </c>
      <c r="I207" s="2">
        <v>160104095.72</v>
      </c>
      <c r="K207" s="2">
        <v>154</v>
      </c>
    </row>
    <row r="208" spans="1:11" x14ac:dyDescent="0.25">
      <c r="A208" s="1">
        <v>45350.833333333336</v>
      </c>
      <c r="B208" s="2">
        <v>97389237.888999999</v>
      </c>
      <c r="C208" s="2">
        <v>79519660.156000003</v>
      </c>
      <c r="D208" s="2">
        <v>83563105.214000002</v>
      </c>
      <c r="E208" s="2">
        <v>109233210.76000001</v>
      </c>
      <c r="F208" s="2">
        <v>176908898.05000001</v>
      </c>
      <c r="G208" s="2">
        <v>176908898.05000001</v>
      </c>
      <c r="H208" s="2">
        <v>192796315.97999999</v>
      </c>
      <c r="I208" s="2">
        <v>192796315.97999999</v>
      </c>
      <c r="K208" s="2">
        <v>153</v>
      </c>
    </row>
    <row r="209" spans="1:11" x14ac:dyDescent="0.25">
      <c r="A209" s="1">
        <v>45349.333333333336</v>
      </c>
      <c r="B209" s="2">
        <v>96861397.578999996</v>
      </c>
      <c r="C209" s="2">
        <v>79873342.164000005</v>
      </c>
      <c r="D209" s="2">
        <v>40826010.252999999</v>
      </c>
      <c r="E209" s="2">
        <v>63729422.953000002</v>
      </c>
      <c r="F209" s="2">
        <v>176734739.74000001</v>
      </c>
      <c r="G209" s="2">
        <v>176734739.74000001</v>
      </c>
      <c r="H209" s="2">
        <v>104555433.20999999</v>
      </c>
      <c r="I209" s="2">
        <v>104555433.20999999</v>
      </c>
      <c r="K209" s="2">
        <v>152</v>
      </c>
    </row>
    <row r="210" spans="1:11" x14ac:dyDescent="0.25">
      <c r="A210" s="1">
        <v>45362.416666666664</v>
      </c>
      <c r="B210" s="2">
        <v>110844149.42</v>
      </c>
      <c r="C210" s="2">
        <v>65675304.851999998</v>
      </c>
      <c r="D210" s="2">
        <v>41588609.545000002</v>
      </c>
      <c r="E210" s="2">
        <v>85297103.215000004</v>
      </c>
      <c r="F210" s="2">
        <v>176519454.28</v>
      </c>
      <c r="G210" s="2">
        <v>176519454.28</v>
      </c>
      <c r="H210" s="2">
        <v>126885712.76000001</v>
      </c>
      <c r="I210" s="2">
        <v>126885712.76000001</v>
      </c>
      <c r="K210" s="2">
        <v>151</v>
      </c>
    </row>
    <row r="211" spans="1:11" x14ac:dyDescent="0.25">
      <c r="A211" s="1">
        <v>45343.916666666664</v>
      </c>
      <c r="B211" s="2">
        <v>102211043.48999999</v>
      </c>
      <c r="C211" s="2">
        <v>74224492.546000004</v>
      </c>
      <c r="D211" s="2">
        <v>59662845.175999999</v>
      </c>
      <c r="E211" s="2">
        <v>88332091.175999999</v>
      </c>
      <c r="F211" s="2">
        <v>176435536.03999999</v>
      </c>
      <c r="G211" s="2">
        <v>176435536.03999999</v>
      </c>
      <c r="H211" s="2">
        <v>147994936.34999999</v>
      </c>
      <c r="I211" s="2">
        <v>147994936.34999999</v>
      </c>
      <c r="K211" s="2">
        <v>150</v>
      </c>
    </row>
    <row r="212" spans="1:11" x14ac:dyDescent="0.25">
      <c r="A212" s="1">
        <v>45354</v>
      </c>
      <c r="B212" s="2">
        <v>100979229.45999999</v>
      </c>
      <c r="C212" s="2">
        <v>75373821.606999993</v>
      </c>
      <c r="D212" s="2">
        <v>34837891.420999996</v>
      </c>
      <c r="E212" s="2">
        <v>46098506.931000002</v>
      </c>
      <c r="F212" s="2">
        <v>176353051.06</v>
      </c>
      <c r="G212" s="2">
        <v>176353051.06</v>
      </c>
      <c r="H212" s="2">
        <v>80936398.351999998</v>
      </c>
      <c r="I212" s="2">
        <v>80936398.351999998</v>
      </c>
      <c r="K212" s="2">
        <v>149</v>
      </c>
    </row>
    <row r="213" spans="1:11" x14ac:dyDescent="0.25">
      <c r="A213" s="1">
        <v>45343</v>
      </c>
      <c r="B213" s="2">
        <v>121947718.95999999</v>
      </c>
      <c r="C213" s="2">
        <v>54279737.972000003</v>
      </c>
      <c r="D213" s="2">
        <v>44331454.939999998</v>
      </c>
      <c r="E213" s="2">
        <v>92891831.731999993</v>
      </c>
      <c r="F213" s="2">
        <v>176227456.93000001</v>
      </c>
      <c r="G213" s="2">
        <v>176227456.93000001</v>
      </c>
      <c r="H213" s="2">
        <v>137223286.66999999</v>
      </c>
      <c r="I213" s="2">
        <v>137223286.66999999</v>
      </c>
      <c r="K213" s="2">
        <v>148</v>
      </c>
    </row>
    <row r="214" spans="1:11" x14ac:dyDescent="0.25">
      <c r="A214" s="1">
        <v>45363.333333333336</v>
      </c>
      <c r="B214" s="2">
        <v>102051373.56</v>
      </c>
      <c r="C214" s="2">
        <v>73165643.689999998</v>
      </c>
      <c r="D214" s="2">
        <v>39517648.582999997</v>
      </c>
      <c r="E214" s="2">
        <v>81186545.054000005</v>
      </c>
      <c r="F214" s="2">
        <v>175217017.25</v>
      </c>
      <c r="G214" s="2">
        <v>175217017.25</v>
      </c>
      <c r="H214" s="2">
        <v>120704193.64</v>
      </c>
      <c r="I214" s="2">
        <v>120704193.64</v>
      </c>
      <c r="K214" s="2">
        <v>147</v>
      </c>
    </row>
    <row r="215" spans="1:11" x14ac:dyDescent="0.25">
      <c r="A215" s="1">
        <v>45343.333333333336</v>
      </c>
      <c r="B215" s="2">
        <v>109716994.34999999</v>
      </c>
      <c r="C215" s="2">
        <v>64950438.178000003</v>
      </c>
      <c r="D215" s="2">
        <v>38417930.219999999</v>
      </c>
      <c r="E215" s="2">
        <v>62676369.669</v>
      </c>
      <c r="F215" s="2">
        <v>174667432.53</v>
      </c>
      <c r="G215" s="2">
        <v>174667432.53</v>
      </c>
      <c r="H215" s="2">
        <v>101094299.89</v>
      </c>
      <c r="I215" s="2">
        <v>101094299.89</v>
      </c>
      <c r="K215" s="2">
        <v>146</v>
      </c>
    </row>
    <row r="216" spans="1:11" x14ac:dyDescent="0.25">
      <c r="A216" s="1">
        <v>45356.416666666664</v>
      </c>
      <c r="B216" s="2">
        <v>108242811.01000001</v>
      </c>
      <c r="C216" s="2">
        <v>64782560.762000002</v>
      </c>
      <c r="D216" s="2">
        <v>53209524.097000003</v>
      </c>
      <c r="E216" s="2">
        <v>86003886.366999999</v>
      </c>
      <c r="F216" s="2">
        <v>173025371.78</v>
      </c>
      <c r="G216" s="2">
        <v>173025371.78</v>
      </c>
      <c r="H216" s="2">
        <v>139213410.46000001</v>
      </c>
      <c r="I216" s="2">
        <v>139213410.46000001</v>
      </c>
      <c r="K216" s="2">
        <v>145</v>
      </c>
    </row>
    <row r="217" spans="1:11" x14ac:dyDescent="0.25">
      <c r="A217" s="1">
        <v>45363.416666666664</v>
      </c>
      <c r="B217" s="2">
        <v>116323829.73999999</v>
      </c>
      <c r="C217" s="2">
        <v>56649301.322999999</v>
      </c>
      <c r="D217" s="2">
        <v>46609710.571000002</v>
      </c>
      <c r="E217" s="2">
        <v>69874090.158000007</v>
      </c>
      <c r="F217" s="2">
        <v>172973131.06</v>
      </c>
      <c r="G217" s="2">
        <v>172973131.06</v>
      </c>
      <c r="H217" s="2">
        <v>116483800.73</v>
      </c>
      <c r="I217" s="2">
        <v>116483800.73</v>
      </c>
      <c r="K217" s="2">
        <v>144</v>
      </c>
    </row>
    <row r="218" spans="1:11" x14ac:dyDescent="0.25">
      <c r="A218" s="1">
        <v>45365.166666666664</v>
      </c>
      <c r="B218" s="2">
        <v>126465860.3</v>
      </c>
      <c r="C218" s="2">
        <v>45865648.126999997</v>
      </c>
      <c r="D218" s="2">
        <v>117539099</v>
      </c>
      <c r="E218" s="2">
        <v>207495336.16999999</v>
      </c>
      <c r="F218" s="2">
        <v>172331508.43000001</v>
      </c>
      <c r="G218" s="2">
        <v>172331508.43000001</v>
      </c>
      <c r="H218" s="2">
        <v>325034435.16000003</v>
      </c>
      <c r="I218" s="2">
        <v>325034435.16000003</v>
      </c>
      <c r="K218" s="2">
        <v>143</v>
      </c>
    </row>
    <row r="219" spans="1:11" x14ac:dyDescent="0.25">
      <c r="A219" s="1">
        <v>45357.416666666664</v>
      </c>
      <c r="B219" s="2">
        <v>109230286.08</v>
      </c>
      <c r="C219" s="2">
        <v>62910432.688000001</v>
      </c>
      <c r="D219" s="2">
        <v>41650300.068000004</v>
      </c>
      <c r="E219" s="2">
        <v>63088351.152999997</v>
      </c>
      <c r="F219" s="2">
        <v>172140718.77000001</v>
      </c>
      <c r="G219" s="2">
        <v>172140718.77000001</v>
      </c>
      <c r="H219" s="2">
        <v>104738651.22</v>
      </c>
      <c r="I219" s="2">
        <v>104738651.22</v>
      </c>
      <c r="K219" s="2">
        <v>142</v>
      </c>
    </row>
    <row r="220" spans="1:11" x14ac:dyDescent="0.25">
      <c r="A220" s="1">
        <v>45341.916666666664</v>
      </c>
      <c r="B220" s="2">
        <v>96357098.774000004</v>
      </c>
      <c r="C220" s="2">
        <v>75763722.585999995</v>
      </c>
      <c r="D220" s="2">
        <v>58732656.498999998</v>
      </c>
      <c r="E220" s="2">
        <v>77468277.533000007</v>
      </c>
      <c r="F220" s="2">
        <v>172120821.36000001</v>
      </c>
      <c r="G220" s="2">
        <v>172120821.36000001</v>
      </c>
      <c r="H220" s="2">
        <v>136200934.03</v>
      </c>
      <c r="I220" s="2">
        <v>136200934.03</v>
      </c>
      <c r="K220" s="2">
        <v>141</v>
      </c>
    </row>
    <row r="221" spans="1:11" x14ac:dyDescent="0.25">
      <c r="A221" s="1">
        <v>45357.333333333336</v>
      </c>
      <c r="B221" s="2">
        <v>118530428.34</v>
      </c>
      <c r="C221" s="2">
        <v>52870949.755999997</v>
      </c>
      <c r="D221" s="2">
        <v>73742332.75</v>
      </c>
      <c r="E221" s="2">
        <v>68804783.932999998</v>
      </c>
      <c r="F221" s="2">
        <v>171401378.09</v>
      </c>
      <c r="G221" s="2">
        <v>171401378.09</v>
      </c>
      <c r="H221" s="2">
        <v>142547116.68000001</v>
      </c>
      <c r="I221" s="2">
        <v>142547116.68000001</v>
      </c>
      <c r="K221" s="2">
        <v>140</v>
      </c>
    </row>
    <row r="222" spans="1:11" x14ac:dyDescent="0.25">
      <c r="A222" s="1">
        <v>45358.333333333336</v>
      </c>
      <c r="B222" s="2">
        <v>109080758.54000001</v>
      </c>
      <c r="C222" s="2">
        <v>61725241.171999998</v>
      </c>
      <c r="D222" s="2">
        <v>40752629.976999998</v>
      </c>
      <c r="E222" s="2">
        <v>87089302.738999993</v>
      </c>
      <c r="F222" s="2">
        <v>170805999.71000001</v>
      </c>
      <c r="G222" s="2">
        <v>170805999.71000001</v>
      </c>
      <c r="H222" s="2">
        <v>127841932.72</v>
      </c>
      <c r="I222" s="2">
        <v>127841932.72</v>
      </c>
      <c r="K222" s="2">
        <v>139</v>
      </c>
    </row>
    <row r="223" spans="1:11" x14ac:dyDescent="0.25">
      <c r="A223" s="1">
        <v>45345.916666666664</v>
      </c>
      <c r="B223" s="2">
        <v>93997798.853</v>
      </c>
      <c r="C223" s="2">
        <v>76500470.206</v>
      </c>
      <c r="D223" s="2">
        <v>54347099.931000002</v>
      </c>
      <c r="E223" s="2">
        <v>104328786.54000001</v>
      </c>
      <c r="F223" s="2">
        <v>170498269.06</v>
      </c>
      <c r="G223" s="2">
        <v>170498269.06</v>
      </c>
      <c r="H223" s="2">
        <v>158675886.47</v>
      </c>
      <c r="I223" s="2">
        <v>158675886.47</v>
      </c>
      <c r="K223" s="2">
        <v>138</v>
      </c>
    </row>
    <row r="224" spans="1:11" x14ac:dyDescent="0.25">
      <c r="A224" s="1">
        <v>45367.5</v>
      </c>
      <c r="B224" s="2">
        <v>112310693.61</v>
      </c>
      <c r="C224" s="2">
        <v>57836506.901000001</v>
      </c>
      <c r="D224" s="2">
        <v>47613021.776000001</v>
      </c>
      <c r="E224" s="2">
        <v>96430849.089000002</v>
      </c>
      <c r="F224" s="2">
        <v>170147200.50999999</v>
      </c>
      <c r="G224" s="2">
        <v>170147200.50999999</v>
      </c>
      <c r="H224" s="2">
        <v>144043870.87</v>
      </c>
      <c r="I224" s="2">
        <v>144043870.87</v>
      </c>
      <c r="K224" s="2">
        <v>137</v>
      </c>
    </row>
    <row r="225" spans="1:11" x14ac:dyDescent="0.25">
      <c r="A225" s="1">
        <v>45343.416666666664</v>
      </c>
      <c r="B225" s="2">
        <v>104790554.36</v>
      </c>
      <c r="C225" s="2">
        <v>64977588.568999998</v>
      </c>
      <c r="D225" s="2">
        <v>39572656.066</v>
      </c>
      <c r="E225" s="2">
        <v>73753140.348000005</v>
      </c>
      <c r="F225" s="2">
        <v>169768142.93000001</v>
      </c>
      <c r="G225" s="2">
        <v>169768142.93000001</v>
      </c>
      <c r="H225" s="2">
        <v>113325796.41</v>
      </c>
      <c r="I225" s="2">
        <v>113325796.41</v>
      </c>
      <c r="K225" s="2">
        <v>136</v>
      </c>
    </row>
    <row r="226" spans="1:11" x14ac:dyDescent="0.25">
      <c r="A226" s="1">
        <v>45350.416666666664</v>
      </c>
      <c r="B226" s="2">
        <v>88731187.996000007</v>
      </c>
      <c r="C226" s="2">
        <v>78939153.195999995</v>
      </c>
      <c r="D226" s="2">
        <v>143935967.38</v>
      </c>
      <c r="E226" s="2">
        <v>60328621.600000001</v>
      </c>
      <c r="F226" s="2">
        <v>167670341.19</v>
      </c>
      <c r="G226" s="2">
        <v>167670341.19</v>
      </c>
      <c r="H226" s="2">
        <v>204264588.97999999</v>
      </c>
      <c r="I226" s="2">
        <v>204264588.97999999</v>
      </c>
      <c r="K226" s="2">
        <v>135</v>
      </c>
    </row>
    <row r="227" spans="1:11" x14ac:dyDescent="0.25">
      <c r="A227" s="1">
        <v>45355.416666666664</v>
      </c>
      <c r="B227" s="2">
        <v>100045849.03</v>
      </c>
      <c r="C227" s="2">
        <v>67419082.944999993</v>
      </c>
      <c r="D227" s="2">
        <v>42693475.711999997</v>
      </c>
      <c r="E227" s="2">
        <v>60614753.413000003</v>
      </c>
      <c r="F227" s="2">
        <v>167464931.97999999</v>
      </c>
      <c r="G227" s="2">
        <v>167464931.97999999</v>
      </c>
      <c r="H227" s="2">
        <v>103308229.13</v>
      </c>
      <c r="I227" s="2">
        <v>103308229.13</v>
      </c>
      <c r="K227" s="2">
        <v>134</v>
      </c>
    </row>
    <row r="228" spans="1:11" x14ac:dyDescent="0.25">
      <c r="A228" s="1">
        <v>45367</v>
      </c>
      <c r="B228" s="2">
        <v>92343092.893999994</v>
      </c>
      <c r="C228" s="2">
        <v>74555929.600999996</v>
      </c>
      <c r="D228" s="2">
        <v>44690578.287</v>
      </c>
      <c r="E228" s="2">
        <v>106641936.22</v>
      </c>
      <c r="F228" s="2">
        <v>166899022.49000001</v>
      </c>
      <c r="G228" s="2">
        <v>166899022.49000001</v>
      </c>
      <c r="H228" s="2">
        <v>151332514.5</v>
      </c>
      <c r="I228" s="2">
        <v>151332514.5</v>
      </c>
      <c r="K228" s="2">
        <v>133</v>
      </c>
    </row>
    <row r="229" spans="1:11" x14ac:dyDescent="0.25">
      <c r="A229" s="1">
        <v>45356</v>
      </c>
      <c r="B229" s="2">
        <v>115984056.92</v>
      </c>
      <c r="C229" s="2">
        <v>50779780.850000001</v>
      </c>
      <c r="D229" s="2">
        <v>50481729.799000002</v>
      </c>
      <c r="E229" s="2">
        <v>101685505.58</v>
      </c>
      <c r="F229" s="2">
        <v>166763837.77000001</v>
      </c>
      <c r="G229" s="2">
        <v>166763837.77000001</v>
      </c>
      <c r="H229" s="2">
        <v>152167235.38</v>
      </c>
      <c r="I229" s="2">
        <v>152167235.38</v>
      </c>
      <c r="K229" s="2">
        <v>132</v>
      </c>
    </row>
    <row r="230" spans="1:11" x14ac:dyDescent="0.25">
      <c r="A230" s="1">
        <v>45348.416666666664</v>
      </c>
      <c r="B230" s="2">
        <v>112706115.86</v>
      </c>
      <c r="C230" s="2">
        <v>53946119.975000001</v>
      </c>
      <c r="D230" s="2">
        <v>49275764.452</v>
      </c>
      <c r="E230" s="2">
        <v>85268030.671000004</v>
      </c>
      <c r="F230" s="2">
        <v>166652235.84</v>
      </c>
      <c r="G230" s="2">
        <v>166652235.84</v>
      </c>
      <c r="H230" s="2">
        <v>134543795.12</v>
      </c>
      <c r="I230" s="2">
        <v>134543795.12</v>
      </c>
      <c r="K230" s="2">
        <v>131</v>
      </c>
    </row>
    <row r="231" spans="1:11" x14ac:dyDescent="0.25">
      <c r="A231" s="1">
        <v>45352.333333333336</v>
      </c>
      <c r="B231" s="2">
        <v>98128555.438999996</v>
      </c>
      <c r="C231" s="2">
        <v>67171879.736000001</v>
      </c>
      <c r="D231" s="2">
        <v>36490026.079000004</v>
      </c>
      <c r="E231" s="2">
        <v>59700737.423</v>
      </c>
      <c r="F231" s="2">
        <v>165300435.16999999</v>
      </c>
      <c r="G231" s="2">
        <v>165300435.16999999</v>
      </c>
      <c r="H231" s="2">
        <v>96190763.502000004</v>
      </c>
      <c r="I231" s="2">
        <v>96190763.502000004</v>
      </c>
      <c r="K231" s="2">
        <v>130</v>
      </c>
    </row>
    <row r="232" spans="1:11" x14ac:dyDescent="0.25">
      <c r="A232" s="1">
        <v>45364.333333333336</v>
      </c>
      <c r="B232" s="2">
        <v>109191275.69</v>
      </c>
      <c r="C232" s="2">
        <v>55866448.373000003</v>
      </c>
      <c r="D232" s="2">
        <v>36604677.991999999</v>
      </c>
      <c r="E232" s="2">
        <v>77984718.942000002</v>
      </c>
      <c r="F232" s="2">
        <v>165057724.06</v>
      </c>
      <c r="G232" s="2">
        <v>165057724.06</v>
      </c>
      <c r="H232" s="2">
        <v>114589396.93000001</v>
      </c>
      <c r="I232" s="2">
        <v>114589396.93000001</v>
      </c>
      <c r="K232" s="2">
        <v>129</v>
      </c>
    </row>
    <row r="233" spans="1:11" x14ac:dyDescent="0.25">
      <c r="A233" s="1">
        <v>45345.333333333336</v>
      </c>
      <c r="B233" s="2">
        <v>106547117.42</v>
      </c>
      <c r="C233" s="2">
        <v>58192845.803999998</v>
      </c>
      <c r="D233" s="2">
        <v>33295362.294</v>
      </c>
      <c r="E233" s="2">
        <v>67457067.191</v>
      </c>
      <c r="F233" s="2">
        <v>164739963.22999999</v>
      </c>
      <c r="G233" s="2">
        <v>164739963.22999999</v>
      </c>
      <c r="H233" s="2">
        <v>100752429.48</v>
      </c>
      <c r="I233" s="2">
        <v>100752429.48</v>
      </c>
      <c r="K233" s="2">
        <v>128</v>
      </c>
    </row>
    <row r="234" spans="1:11" x14ac:dyDescent="0.25">
      <c r="A234" s="1">
        <v>45364.083333333336</v>
      </c>
      <c r="B234" s="2">
        <v>124696508.90000001</v>
      </c>
      <c r="C234" s="2">
        <v>39817721.700999998</v>
      </c>
      <c r="D234" s="2">
        <v>78328757.192000002</v>
      </c>
      <c r="E234" s="2">
        <v>132397583.84</v>
      </c>
      <c r="F234" s="2">
        <v>164514230.59999999</v>
      </c>
      <c r="G234" s="2">
        <v>164514230.59999999</v>
      </c>
      <c r="H234" s="2">
        <v>210726341.03</v>
      </c>
      <c r="I234" s="2">
        <v>210726341.03</v>
      </c>
      <c r="K234" s="2">
        <v>127</v>
      </c>
    </row>
    <row r="235" spans="1:11" x14ac:dyDescent="0.25">
      <c r="A235" s="1">
        <v>45351.416666666664</v>
      </c>
      <c r="B235" s="2">
        <v>108721400.90000001</v>
      </c>
      <c r="C235" s="2">
        <v>54059802.436999999</v>
      </c>
      <c r="D235" s="2">
        <v>52004026.461000003</v>
      </c>
      <c r="E235" s="2">
        <v>72281977.776999995</v>
      </c>
      <c r="F235" s="2">
        <v>162781203.34</v>
      </c>
      <c r="G235" s="2">
        <v>162781203.34</v>
      </c>
      <c r="H235" s="2">
        <v>124286004.23999999</v>
      </c>
      <c r="I235" s="2">
        <v>124286004.23999999</v>
      </c>
      <c r="K235" s="2">
        <v>126</v>
      </c>
    </row>
    <row r="236" spans="1:11" x14ac:dyDescent="0.25">
      <c r="A236" s="1">
        <v>45358.083333333336</v>
      </c>
      <c r="B236" s="2">
        <v>112633402.48999999</v>
      </c>
      <c r="C236" s="2">
        <v>49826617.527999997</v>
      </c>
      <c r="D236" s="2">
        <v>85300482.685000002</v>
      </c>
      <c r="E236" s="2">
        <v>88634430.423999995</v>
      </c>
      <c r="F236" s="2">
        <v>162460020.00999999</v>
      </c>
      <c r="G236" s="2">
        <v>162460020.00999999</v>
      </c>
      <c r="H236" s="2">
        <v>173934913.11000001</v>
      </c>
      <c r="I236" s="2">
        <v>173934913.11000001</v>
      </c>
      <c r="K236" s="2">
        <v>125</v>
      </c>
    </row>
    <row r="237" spans="1:11" x14ac:dyDescent="0.25">
      <c r="A237" s="1">
        <v>45365.083333333336</v>
      </c>
      <c r="B237" s="2">
        <v>126798366.93000001</v>
      </c>
      <c r="C237" s="2">
        <v>35413524.335000001</v>
      </c>
      <c r="D237" s="2">
        <v>45672717.832999997</v>
      </c>
      <c r="E237" s="2">
        <v>96778823.215000004</v>
      </c>
      <c r="F237" s="2">
        <v>162211891.27000001</v>
      </c>
      <c r="G237" s="2">
        <v>162211891.27000001</v>
      </c>
      <c r="H237" s="2">
        <v>142451541.05000001</v>
      </c>
      <c r="I237" s="2">
        <v>142451541.05000001</v>
      </c>
      <c r="K237" s="2">
        <v>124</v>
      </c>
    </row>
    <row r="238" spans="1:11" x14ac:dyDescent="0.25">
      <c r="A238" s="1">
        <v>45350.916666666664</v>
      </c>
      <c r="B238" s="2">
        <v>66480340.666000001</v>
      </c>
      <c r="C238" s="2">
        <v>95711516.878999993</v>
      </c>
      <c r="D238" s="2">
        <v>67265414.272</v>
      </c>
      <c r="E238" s="2">
        <v>91553331.746999994</v>
      </c>
      <c r="F238" s="2">
        <v>162191857.53999999</v>
      </c>
      <c r="G238" s="2">
        <v>162191857.53999999</v>
      </c>
      <c r="H238" s="2">
        <v>158818746.02000001</v>
      </c>
      <c r="I238" s="2">
        <v>158818746.02000001</v>
      </c>
      <c r="K238" s="2">
        <v>123</v>
      </c>
    </row>
    <row r="239" spans="1:11" x14ac:dyDescent="0.25">
      <c r="A239" s="1">
        <v>45366.333333333336</v>
      </c>
      <c r="B239" s="2">
        <v>96960001.030000001</v>
      </c>
      <c r="C239" s="2">
        <v>65175470.642999999</v>
      </c>
      <c r="D239" s="2">
        <v>29782674.732999999</v>
      </c>
      <c r="E239" s="2">
        <v>62834457.876999997</v>
      </c>
      <c r="F239" s="2">
        <v>162135471.66999999</v>
      </c>
      <c r="G239" s="2">
        <v>162135471.66999999</v>
      </c>
      <c r="H239" s="2">
        <v>92617132.609999999</v>
      </c>
      <c r="I239" s="2">
        <v>92617132.609999999</v>
      </c>
      <c r="K239" s="2">
        <v>122</v>
      </c>
    </row>
    <row r="240" spans="1:11" x14ac:dyDescent="0.25">
      <c r="A240" s="1">
        <v>45356.833333333336</v>
      </c>
      <c r="B240" s="2">
        <v>88284914.965000004</v>
      </c>
      <c r="C240" s="2">
        <v>73272760.408000007</v>
      </c>
      <c r="D240" s="2">
        <v>104702695.39</v>
      </c>
      <c r="E240" s="2">
        <v>76969696.722000003</v>
      </c>
      <c r="F240" s="2">
        <v>161557675.37</v>
      </c>
      <c r="G240" s="2">
        <v>161557675.37</v>
      </c>
      <c r="H240" s="2">
        <v>181672392.11000001</v>
      </c>
      <c r="I240" s="2">
        <v>181672392.11000001</v>
      </c>
      <c r="K240" s="2">
        <v>121</v>
      </c>
    </row>
    <row r="241" spans="1:11" x14ac:dyDescent="0.25">
      <c r="A241" s="1">
        <v>45349.916666666664</v>
      </c>
      <c r="B241" s="2">
        <v>91436984.669</v>
      </c>
      <c r="C241" s="2">
        <v>68781002.106000006</v>
      </c>
      <c r="D241" s="2">
        <v>59291460.803999998</v>
      </c>
      <c r="E241" s="2">
        <v>63253808.509000003</v>
      </c>
      <c r="F241" s="2">
        <v>160217986.78</v>
      </c>
      <c r="G241" s="2">
        <v>160217986.78</v>
      </c>
      <c r="H241" s="2">
        <v>122545269.31</v>
      </c>
      <c r="I241" s="2">
        <v>122545269.31</v>
      </c>
      <c r="K241" s="2">
        <v>120</v>
      </c>
    </row>
    <row r="242" spans="1:11" x14ac:dyDescent="0.25">
      <c r="A242" s="1">
        <v>45366.416666666664</v>
      </c>
      <c r="B242" s="2">
        <v>99415660.390000001</v>
      </c>
      <c r="C242" s="2">
        <v>58887461.365000002</v>
      </c>
      <c r="D242" s="2">
        <v>45248897.490000002</v>
      </c>
      <c r="E242" s="2">
        <v>99797165.968999997</v>
      </c>
      <c r="F242" s="2">
        <v>158303121.75</v>
      </c>
      <c r="G242" s="2">
        <v>158303121.75</v>
      </c>
      <c r="H242" s="2">
        <v>145046063.46000001</v>
      </c>
      <c r="I242" s="2">
        <v>145046063.46000001</v>
      </c>
      <c r="K242" s="2">
        <v>119</v>
      </c>
    </row>
    <row r="243" spans="1:11" x14ac:dyDescent="0.25">
      <c r="A243" s="1">
        <v>45342.333333333336</v>
      </c>
      <c r="B243" s="2">
        <v>98530541.813999996</v>
      </c>
      <c r="C243" s="2">
        <v>59588897.585000001</v>
      </c>
      <c r="D243" s="2">
        <v>33496366.960999999</v>
      </c>
      <c r="E243" s="2">
        <v>64257160.844999999</v>
      </c>
      <c r="F243" s="2">
        <v>158119439.40000001</v>
      </c>
      <c r="G243" s="2">
        <v>158119439.40000001</v>
      </c>
      <c r="H243" s="2">
        <v>97753527.805999994</v>
      </c>
      <c r="I243" s="2">
        <v>97753527.805999994</v>
      </c>
      <c r="K243" s="2">
        <v>118</v>
      </c>
    </row>
    <row r="244" spans="1:11" x14ac:dyDescent="0.25">
      <c r="A244" s="1">
        <v>45349.833333333336</v>
      </c>
      <c r="B244" s="2">
        <v>91572919.027999997</v>
      </c>
      <c r="C244" s="2">
        <v>66318645.978</v>
      </c>
      <c r="D244" s="2">
        <v>68628084.216000006</v>
      </c>
      <c r="E244" s="2">
        <v>96146181.805000007</v>
      </c>
      <c r="F244" s="2">
        <v>157891565.00999999</v>
      </c>
      <c r="G244" s="2">
        <v>157891565.00999999</v>
      </c>
      <c r="H244" s="2">
        <v>164774266.02000001</v>
      </c>
      <c r="I244" s="2">
        <v>164774266.02000001</v>
      </c>
      <c r="K244" s="2">
        <v>117</v>
      </c>
    </row>
    <row r="245" spans="1:11" x14ac:dyDescent="0.25">
      <c r="A245" s="1">
        <v>45359.083333333336</v>
      </c>
      <c r="B245" s="2">
        <v>113290310.06</v>
      </c>
      <c r="C245" s="2">
        <v>44232660.810000002</v>
      </c>
      <c r="D245" s="2">
        <v>59967075.049000002</v>
      </c>
      <c r="E245" s="2">
        <v>104165616.89</v>
      </c>
      <c r="F245" s="2">
        <v>157522970.87</v>
      </c>
      <c r="G245" s="2">
        <v>157522970.87</v>
      </c>
      <c r="H245" s="2">
        <v>164132691.94</v>
      </c>
      <c r="I245" s="2">
        <v>164132691.94</v>
      </c>
      <c r="K245" s="2">
        <v>116</v>
      </c>
    </row>
    <row r="246" spans="1:11" x14ac:dyDescent="0.25">
      <c r="A246" s="1">
        <v>45355.333333333336</v>
      </c>
      <c r="B246" s="2">
        <v>112339299.15000001</v>
      </c>
      <c r="C246" s="2">
        <v>45052659.358999997</v>
      </c>
      <c r="D246" s="2">
        <v>72972452.944999993</v>
      </c>
      <c r="E246" s="2">
        <v>61484737.704000004</v>
      </c>
      <c r="F246" s="2">
        <v>157391958.50999999</v>
      </c>
      <c r="G246" s="2">
        <v>157391958.50999999</v>
      </c>
      <c r="H246" s="2">
        <v>134457190.65000001</v>
      </c>
      <c r="I246" s="2">
        <v>134457190.65000001</v>
      </c>
      <c r="K246" s="2">
        <v>115</v>
      </c>
    </row>
    <row r="247" spans="1:11" x14ac:dyDescent="0.25">
      <c r="A247" s="1">
        <v>45344.416666666664</v>
      </c>
      <c r="B247" s="2">
        <v>101121589.77</v>
      </c>
      <c r="C247" s="2">
        <v>56241389.278999999</v>
      </c>
      <c r="D247" s="2">
        <v>49900790.098999999</v>
      </c>
      <c r="E247" s="2">
        <v>77055735.709000006</v>
      </c>
      <c r="F247" s="2">
        <v>157362979.05000001</v>
      </c>
      <c r="G247" s="2">
        <v>157362979.05000001</v>
      </c>
      <c r="H247" s="2">
        <v>126956525.81</v>
      </c>
      <c r="I247" s="2">
        <v>126956525.81</v>
      </c>
      <c r="K247" s="2">
        <v>114</v>
      </c>
    </row>
    <row r="248" spans="1:11" x14ac:dyDescent="0.25">
      <c r="A248" s="1">
        <v>45358</v>
      </c>
      <c r="B248" s="2">
        <v>111090061.52</v>
      </c>
      <c r="C248" s="2">
        <v>45751527.877999999</v>
      </c>
      <c r="D248" s="2">
        <v>55283013.380999997</v>
      </c>
      <c r="E248" s="2">
        <v>97311697.354000002</v>
      </c>
      <c r="F248" s="2">
        <v>156841589.38999999</v>
      </c>
      <c r="G248" s="2">
        <v>156841589.38999999</v>
      </c>
      <c r="H248" s="2">
        <v>152594710.74000001</v>
      </c>
      <c r="I248" s="2">
        <v>152594710.74000001</v>
      </c>
      <c r="K248" s="2">
        <v>113</v>
      </c>
    </row>
    <row r="249" spans="1:11" x14ac:dyDescent="0.25">
      <c r="A249" s="1">
        <v>45353</v>
      </c>
      <c r="B249" s="2">
        <v>77786406.480000004</v>
      </c>
      <c r="C249" s="2">
        <v>78833938.300999999</v>
      </c>
      <c r="D249" s="2">
        <v>71215301.616999999</v>
      </c>
      <c r="E249" s="2">
        <v>67631219.886000007</v>
      </c>
      <c r="F249" s="2">
        <v>156620344.78</v>
      </c>
      <c r="G249" s="2">
        <v>156620344.78</v>
      </c>
      <c r="H249" s="2">
        <v>138846521.5</v>
      </c>
      <c r="I249" s="2">
        <v>138846521.5</v>
      </c>
      <c r="K249" s="2">
        <v>112</v>
      </c>
    </row>
    <row r="250" spans="1:11" x14ac:dyDescent="0.25">
      <c r="A250" s="1">
        <v>45345.416666666664</v>
      </c>
      <c r="B250" s="2">
        <v>107999090.92</v>
      </c>
      <c r="C250" s="2">
        <v>48570539.086000003</v>
      </c>
      <c r="D250" s="2">
        <v>40217340.064999998</v>
      </c>
      <c r="E250" s="2">
        <v>93850630.055000007</v>
      </c>
      <c r="F250" s="2">
        <v>156569630.00999999</v>
      </c>
      <c r="G250" s="2">
        <v>156569630.00999999</v>
      </c>
      <c r="H250" s="2">
        <v>134067970.12</v>
      </c>
      <c r="I250" s="2">
        <v>134067970.12</v>
      </c>
      <c r="K250" s="2">
        <v>111</v>
      </c>
    </row>
    <row r="251" spans="1:11" x14ac:dyDescent="0.25">
      <c r="A251" s="1">
        <v>45362.833333333336</v>
      </c>
      <c r="B251" s="2">
        <v>87206846.715000004</v>
      </c>
      <c r="C251" s="2">
        <v>67098828.493000001</v>
      </c>
      <c r="D251" s="2">
        <v>74246399.658999994</v>
      </c>
      <c r="E251" s="2">
        <v>118386898.83</v>
      </c>
      <c r="F251" s="2">
        <v>154305675.21000001</v>
      </c>
      <c r="G251" s="2">
        <v>154305675.21000001</v>
      </c>
      <c r="H251" s="2">
        <v>192633298.47999999</v>
      </c>
      <c r="I251" s="2">
        <v>192633298.47999999</v>
      </c>
      <c r="K251" s="2">
        <v>110</v>
      </c>
    </row>
    <row r="252" spans="1:11" x14ac:dyDescent="0.25">
      <c r="A252" s="1">
        <v>45362.916666666664</v>
      </c>
      <c r="B252" s="2">
        <v>84043500.193000004</v>
      </c>
      <c r="C252" s="2">
        <v>67119347.773000002</v>
      </c>
      <c r="D252" s="2">
        <v>229517405.28</v>
      </c>
      <c r="E252" s="2">
        <v>88257735.914000005</v>
      </c>
      <c r="F252" s="2">
        <v>151162847.97</v>
      </c>
      <c r="G252" s="2">
        <v>151162847.97</v>
      </c>
      <c r="H252" s="2">
        <v>317775141.19</v>
      </c>
      <c r="I252" s="2">
        <v>317775141.19</v>
      </c>
      <c r="K252" s="2">
        <v>109</v>
      </c>
    </row>
    <row r="253" spans="1:11" x14ac:dyDescent="0.25">
      <c r="A253" s="1">
        <v>45352.833333333336</v>
      </c>
      <c r="B253" s="2">
        <v>70810665.207000002</v>
      </c>
      <c r="C253" s="2">
        <v>78338392.923999995</v>
      </c>
      <c r="D253" s="2">
        <v>95722528.594999999</v>
      </c>
      <c r="E253" s="2">
        <v>82004550.909999996</v>
      </c>
      <c r="F253" s="2">
        <v>149149058.13</v>
      </c>
      <c r="G253" s="2">
        <v>149149058.13</v>
      </c>
      <c r="H253" s="2">
        <v>177727079.5</v>
      </c>
      <c r="I253" s="2">
        <v>177727079.5</v>
      </c>
      <c r="K253" s="2">
        <v>108</v>
      </c>
    </row>
    <row r="254" spans="1:11" x14ac:dyDescent="0.25">
      <c r="A254" s="1">
        <v>45361.333333333336</v>
      </c>
      <c r="B254" s="2">
        <v>95482947.968999997</v>
      </c>
      <c r="C254" s="2">
        <v>52463400.269000001</v>
      </c>
      <c r="D254" s="2">
        <v>22569317.416999999</v>
      </c>
      <c r="E254" s="2">
        <v>52563082.079000004</v>
      </c>
      <c r="F254" s="2">
        <v>147946348.24000001</v>
      </c>
      <c r="G254" s="2">
        <v>147946348.24000001</v>
      </c>
      <c r="H254" s="2">
        <v>75132399.496000007</v>
      </c>
      <c r="I254" s="2">
        <v>75132399.496000007</v>
      </c>
      <c r="K254" s="2">
        <v>107</v>
      </c>
    </row>
    <row r="255" spans="1:11" x14ac:dyDescent="0.25">
      <c r="A255" s="1">
        <v>45349.416666666664</v>
      </c>
      <c r="B255" s="2">
        <v>102944448.20999999</v>
      </c>
      <c r="C255" s="2">
        <v>44082386.038000003</v>
      </c>
      <c r="D255" s="2">
        <v>47933606.141999997</v>
      </c>
      <c r="E255" s="2">
        <v>80265198.737000003</v>
      </c>
      <c r="F255" s="2">
        <v>147026834.25</v>
      </c>
      <c r="G255" s="2">
        <v>147026834.25</v>
      </c>
      <c r="H255" s="2">
        <v>128198804.88</v>
      </c>
      <c r="I255" s="2">
        <v>128198804.88</v>
      </c>
      <c r="K255" s="2">
        <v>106</v>
      </c>
    </row>
    <row r="256" spans="1:11" x14ac:dyDescent="0.25">
      <c r="A256" s="1">
        <v>45353.5</v>
      </c>
      <c r="B256" s="2">
        <v>54727253.754000001</v>
      </c>
      <c r="C256" s="2">
        <v>92164143.765000001</v>
      </c>
      <c r="D256" s="2">
        <v>51361843.527000003</v>
      </c>
      <c r="E256" s="2">
        <v>51200862.857000001</v>
      </c>
      <c r="F256" s="2">
        <v>146891397.52000001</v>
      </c>
      <c r="G256" s="2">
        <v>146891397.52000001</v>
      </c>
      <c r="H256" s="2">
        <v>102562706.38</v>
      </c>
      <c r="I256" s="2">
        <v>102562706.38</v>
      </c>
      <c r="K256" s="2">
        <v>105</v>
      </c>
    </row>
    <row r="257" spans="1:11" x14ac:dyDescent="0.25">
      <c r="A257" s="1">
        <v>45355.25</v>
      </c>
      <c r="B257" s="2">
        <v>103558936.98</v>
      </c>
      <c r="C257" s="2">
        <v>43203574.566</v>
      </c>
      <c r="D257" s="2">
        <v>24778435.443999998</v>
      </c>
      <c r="E257" s="2">
        <v>27420685.399999999</v>
      </c>
      <c r="F257" s="2">
        <v>146762511.53999999</v>
      </c>
      <c r="G257" s="2">
        <v>146762511.53999999</v>
      </c>
      <c r="H257" s="2">
        <v>52199120.843999997</v>
      </c>
      <c r="I257" s="2">
        <v>52199120.843999997</v>
      </c>
      <c r="K257" s="2">
        <v>104</v>
      </c>
    </row>
    <row r="258" spans="1:11" x14ac:dyDescent="0.25">
      <c r="A258" s="1">
        <v>45351.833333333336</v>
      </c>
      <c r="B258" s="2">
        <v>77406582.785999998</v>
      </c>
      <c r="C258" s="2">
        <v>69069344.474000007</v>
      </c>
      <c r="D258" s="2">
        <v>77781880.084999993</v>
      </c>
      <c r="E258" s="2">
        <v>90482504.204999998</v>
      </c>
      <c r="F258" s="2">
        <v>146475927.25999999</v>
      </c>
      <c r="G258" s="2">
        <v>146475927.25999999</v>
      </c>
      <c r="H258" s="2">
        <v>168264384.28999999</v>
      </c>
      <c r="I258" s="2">
        <v>168264384.28999999</v>
      </c>
      <c r="K258" s="2">
        <v>103</v>
      </c>
    </row>
    <row r="259" spans="1:11" x14ac:dyDescent="0.25">
      <c r="A259" s="1">
        <v>45359.25</v>
      </c>
      <c r="B259" s="2">
        <v>104271146.31999999</v>
      </c>
      <c r="C259" s="2">
        <v>41830592.119999997</v>
      </c>
      <c r="D259" s="2">
        <v>38777110.424999997</v>
      </c>
      <c r="E259" s="2">
        <v>74822365.406000003</v>
      </c>
      <c r="F259" s="2">
        <v>146101738.44</v>
      </c>
      <c r="G259" s="2">
        <v>146101738.44</v>
      </c>
      <c r="H259" s="2">
        <v>113599475.83</v>
      </c>
      <c r="I259" s="2">
        <v>113599475.83</v>
      </c>
      <c r="K259" s="2">
        <v>102</v>
      </c>
    </row>
    <row r="260" spans="1:11" x14ac:dyDescent="0.25">
      <c r="A260" s="1">
        <v>45350.333333333336</v>
      </c>
      <c r="B260" s="2">
        <v>91424250.664000005</v>
      </c>
      <c r="C260" s="2">
        <v>54540170.383000001</v>
      </c>
      <c r="D260" s="2">
        <v>38031438.796999998</v>
      </c>
      <c r="E260" s="2">
        <v>63240166.097999997</v>
      </c>
      <c r="F260" s="2">
        <v>145964421.05000001</v>
      </c>
      <c r="G260" s="2">
        <v>145964421.05000001</v>
      </c>
      <c r="H260" s="2">
        <v>101271604.89</v>
      </c>
      <c r="I260" s="2">
        <v>101271604.89</v>
      </c>
      <c r="K260" s="2">
        <v>101</v>
      </c>
    </row>
    <row r="261" spans="1:11" x14ac:dyDescent="0.25">
      <c r="A261" s="1">
        <v>45351.916666666664</v>
      </c>
      <c r="B261" s="2">
        <v>65933465.200999998</v>
      </c>
      <c r="C261" s="2">
        <v>79683519.958000004</v>
      </c>
      <c r="D261" s="2">
        <v>62011326.658</v>
      </c>
      <c r="E261" s="2">
        <v>56516488.498999998</v>
      </c>
      <c r="F261" s="2">
        <v>145616985.16</v>
      </c>
      <c r="G261" s="2">
        <v>145616985.16</v>
      </c>
      <c r="H261" s="2">
        <v>118527815.16</v>
      </c>
      <c r="I261" s="2">
        <v>118527815.16</v>
      </c>
      <c r="K261" s="2">
        <v>100</v>
      </c>
    </row>
    <row r="262" spans="1:11" x14ac:dyDescent="0.25">
      <c r="A262" s="1">
        <v>45346.583333333336</v>
      </c>
      <c r="B262" s="2">
        <v>79868802.143999994</v>
      </c>
      <c r="C262" s="2">
        <v>65548099.077</v>
      </c>
      <c r="D262" s="2">
        <v>38934909.178999998</v>
      </c>
      <c r="E262" s="2">
        <v>83457784.628000006</v>
      </c>
      <c r="F262" s="2">
        <v>145416901.22</v>
      </c>
      <c r="G262" s="2">
        <v>145416901.22</v>
      </c>
      <c r="H262" s="2">
        <v>122392693.81</v>
      </c>
      <c r="I262" s="2">
        <v>122392693.81</v>
      </c>
      <c r="K262" s="2">
        <v>99</v>
      </c>
    </row>
    <row r="263" spans="1:11" x14ac:dyDescent="0.25">
      <c r="A263" s="1">
        <v>45364.25</v>
      </c>
      <c r="B263" s="2">
        <v>104026616.18000001</v>
      </c>
      <c r="C263" s="2">
        <v>41142156.359999999</v>
      </c>
      <c r="D263" s="2">
        <v>36845234.152999997</v>
      </c>
      <c r="E263" s="2">
        <v>81612988.575000003</v>
      </c>
      <c r="F263" s="2">
        <v>145168772.53999999</v>
      </c>
      <c r="G263" s="2">
        <v>145168772.53999999</v>
      </c>
      <c r="H263" s="2">
        <v>118458222.73</v>
      </c>
      <c r="I263" s="2">
        <v>118458222.73</v>
      </c>
      <c r="K263" s="2">
        <v>98</v>
      </c>
    </row>
    <row r="264" spans="1:11" x14ac:dyDescent="0.25">
      <c r="A264" s="1">
        <v>45346.75</v>
      </c>
      <c r="B264" s="2">
        <v>82804020.152999997</v>
      </c>
      <c r="C264" s="2">
        <v>61314518.109999999</v>
      </c>
      <c r="D264" s="2">
        <v>36882871.177000001</v>
      </c>
      <c r="E264" s="2">
        <v>71503375.005999997</v>
      </c>
      <c r="F264" s="2">
        <v>144118538.25999999</v>
      </c>
      <c r="G264" s="2">
        <v>144118538.25999999</v>
      </c>
      <c r="H264" s="2">
        <v>108386246.18000001</v>
      </c>
      <c r="I264" s="2">
        <v>108386246.18000001</v>
      </c>
      <c r="K264" s="2">
        <v>97</v>
      </c>
    </row>
    <row r="265" spans="1:11" x14ac:dyDescent="0.25">
      <c r="A265" s="1">
        <v>45358.25</v>
      </c>
      <c r="B265" s="2">
        <v>107608192.91</v>
      </c>
      <c r="C265" s="2">
        <v>36377630.140000001</v>
      </c>
      <c r="D265" s="2">
        <v>35685998.431999996</v>
      </c>
      <c r="E265" s="2">
        <v>75755027.924999997</v>
      </c>
      <c r="F265" s="2">
        <v>143985823.05000001</v>
      </c>
      <c r="G265" s="2">
        <v>143985823.05000001</v>
      </c>
      <c r="H265" s="2">
        <v>111441026.36</v>
      </c>
      <c r="I265" s="2">
        <v>111441026.36</v>
      </c>
      <c r="K265" s="2">
        <v>96</v>
      </c>
    </row>
    <row r="266" spans="1:11" x14ac:dyDescent="0.25">
      <c r="A266" s="1">
        <v>45346.333333333336</v>
      </c>
      <c r="B266" s="2">
        <v>84156814.339000002</v>
      </c>
      <c r="C266" s="2">
        <v>59713233.844999999</v>
      </c>
      <c r="D266" s="2">
        <v>29374652.263</v>
      </c>
      <c r="E266" s="2">
        <v>51781544.568999998</v>
      </c>
      <c r="F266" s="2">
        <v>143870048.18000001</v>
      </c>
      <c r="G266" s="2">
        <v>143870048.18000001</v>
      </c>
      <c r="H266" s="2">
        <v>81156196.832000002</v>
      </c>
      <c r="I266" s="2">
        <v>81156196.832000002</v>
      </c>
      <c r="K266" s="2">
        <v>95</v>
      </c>
    </row>
    <row r="267" spans="1:11" x14ac:dyDescent="0.25">
      <c r="A267" s="1">
        <v>45362.333333333336</v>
      </c>
      <c r="B267" s="2">
        <v>90636892.951000005</v>
      </c>
      <c r="C267" s="2">
        <v>53066032.980999999</v>
      </c>
      <c r="D267" s="2">
        <v>70397815.003999993</v>
      </c>
      <c r="E267" s="2">
        <v>69593360.332000002</v>
      </c>
      <c r="F267" s="2">
        <v>143702925.93000001</v>
      </c>
      <c r="G267" s="2">
        <v>143702925.93000001</v>
      </c>
      <c r="H267" s="2">
        <v>139991175.34</v>
      </c>
      <c r="I267" s="2">
        <v>139991175.34</v>
      </c>
      <c r="K267" s="2">
        <v>94</v>
      </c>
    </row>
    <row r="268" spans="1:11" x14ac:dyDescent="0.25">
      <c r="A268" s="1">
        <v>45356.166666666664</v>
      </c>
      <c r="B268" s="2">
        <v>99224253.505999997</v>
      </c>
      <c r="C268" s="2">
        <v>43334105.802000001</v>
      </c>
      <c r="D268" s="2">
        <v>47144882.560000002</v>
      </c>
      <c r="E268" s="2">
        <v>183942332.44999999</v>
      </c>
      <c r="F268" s="2">
        <v>142558359.31</v>
      </c>
      <c r="G268" s="2">
        <v>142558359.31</v>
      </c>
      <c r="H268" s="2">
        <v>231087215.00999999</v>
      </c>
      <c r="I268" s="2">
        <v>231087215.00999999</v>
      </c>
      <c r="K268" s="2">
        <v>93</v>
      </c>
    </row>
    <row r="269" spans="1:11" x14ac:dyDescent="0.25">
      <c r="A269" s="1">
        <v>45354.25</v>
      </c>
      <c r="B269" s="2">
        <v>70788109.961999997</v>
      </c>
      <c r="C269" s="2">
        <v>71487864.675999999</v>
      </c>
      <c r="D269" s="2">
        <v>23977746.864</v>
      </c>
      <c r="E269" s="2">
        <v>34513128.048</v>
      </c>
      <c r="F269" s="2">
        <v>142275974.63999999</v>
      </c>
      <c r="G269" s="2">
        <v>142275974.63999999</v>
      </c>
      <c r="H269" s="2">
        <v>58490874.912</v>
      </c>
      <c r="I269" s="2">
        <v>58490874.912</v>
      </c>
      <c r="K269" s="2">
        <v>92</v>
      </c>
    </row>
    <row r="270" spans="1:11" x14ac:dyDescent="0.25">
      <c r="A270" s="1">
        <v>45348.333333333336</v>
      </c>
      <c r="B270" s="2">
        <v>101466808.43000001</v>
      </c>
      <c r="C270" s="2">
        <v>40641845.880000003</v>
      </c>
      <c r="D270" s="2">
        <v>33103701.848999999</v>
      </c>
      <c r="E270" s="2">
        <v>57619377.318999998</v>
      </c>
      <c r="F270" s="2">
        <v>142108654.31</v>
      </c>
      <c r="G270" s="2">
        <v>142108654.31</v>
      </c>
      <c r="H270" s="2">
        <v>90723079.169</v>
      </c>
      <c r="I270" s="2">
        <v>90723079.169</v>
      </c>
      <c r="K270" s="2">
        <v>91</v>
      </c>
    </row>
    <row r="271" spans="1:11" x14ac:dyDescent="0.25">
      <c r="A271" s="1">
        <v>45359.333333333336</v>
      </c>
      <c r="B271" s="2">
        <v>95176887.400999993</v>
      </c>
      <c r="C271" s="2">
        <v>46182621.141999997</v>
      </c>
      <c r="D271" s="2">
        <v>41494701.681000002</v>
      </c>
      <c r="E271" s="2">
        <v>83906852.745000005</v>
      </c>
      <c r="F271" s="2">
        <v>141359508.53999999</v>
      </c>
      <c r="G271" s="2">
        <v>141359508.53999999</v>
      </c>
      <c r="H271" s="2">
        <v>125401554.43000001</v>
      </c>
      <c r="I271" s="2">
        <v>125401554.43000001</v>
      </c>
      <c r="K271" s="2">
        <v>90</v>
      </c>
    </row>
    <row r="272" spans="1:11" x14ac:dyDescent="0.25">
      <c r="A272" s="1">
        <v>45361.75</v>
      </c>
      <c r="B272" s="2">
        <v>89404582.313999996</v>
      </c>
      <c r="C272" s="2">
        <v>51900463.901000001</v>
      </c>
      <c r="D272" s="2">
        <v>40000634.116999999</v>
      </c>
      <c r="E272" s="2">
        <v>84583977.048999995</v>
      </c>
      <c r="F272" s="2">
        <v>141305046.22</v>
      </c>
      <c r="G272" s="2">
        <v>141305046.22</v>
      </c>
      <c r="H272" s="2">
        <v>124584611.17</v>
      </c>
      <c r="I272" s="2">
        <v>124584611.17</v>
      </c>
      <c r="K272" s="2">
        <v>89</v>
      </c>
    </row>
    <row r="273" spans="1:11" x14ac:dyDescent="0.25">
      <c r="A273" s="1">
        <v>45367.333333333336</v>
      </c>
      <c r="B273" s="2">
        <v>95023757.974000007</v>
      </c>
      <c r="C273" s="2">
        <v>45118370.226999998</v>
      </c>
      <c r="D273" s="2">
        <v>30856778.412</v>
      </c>
      <c r="E273" s="2">
        <v>73561953.528999999</v>
      </c>
      <c r="F273" s="2">
        <v>140142128.19999999</v>
      </c>
      <c r="G273" s="2">
        <v>140142128.19999999</v>
      </c>
      <c r="H273" s="2">
        <v>104418731.94</v>
      </c>
      <c r="I273" s="2">
        <v>104418731.94</v>
      </c>
      <c r="K273" s="2">
        <v>88</v>
      </c>
    </row>
    <row r="274" spans="1:11" x14ac:dyDescent="0.25">
      <c r="A274" s="1">
        <v>45345</v>
      </c>
      <c r="B274" s="2">
        <v>96609796.533999994</v>
      </c>
      <c r="C274" s="2">
        <v>42826448.092</v>
      </c>
      <c r="D274" s="2">
        <v>63145048.913000003</v>
      </c>
      <c r="E274" s="2">
        <v>100063042.06</v>
      </c>
      <c r="F274" s="2">
        <v>139436244.63</v>
      </c>
      <c r="G274" s="2">
        <v>139436244.63</v>
      </c>
      <c r="H274" s="2">
        <v>163208090.97</v>
      </c>
      <c r="I274" s="2">
        <v>163208090.97</v>
      </c>
      <c r="K274" s="2">
        <v>87</v>
      </c>
    </row>
    <row r="275" spans="1:11" x14ac:dyDescent="0.25">
      <c r="A275" s="1">
        <v>45353.083333333336</v>
      </c>
      <c r="B275" s="2">
        <v>90925560.423999995</v>
      </c>
      <c r="C275" s="2">
        <v>47661362.968999997</v>
      </c>
      <c r="D275" s="2">
        <v>67982790.671000004</v>
      </c>
      <c r="E275" s="2">
        <v>59614902.380999997</v>
      </c>
      <c r="F275" s="2">
        <v>138586923.38999999</v>
      </c>
      <c r="G275" s="2">
        <v>138586923.38999999</v>
      </c>
      <c r="H275" s="2">
        <v>127597693.05</v>
      </c>
      <c r="I275" s="2">
        <v>127597693.05</v>
      </c>
      <c r="K275" s="2">
        <v>86</v>
      </c>
    </row>
    <row r="276" spans="1:11" x14ac:dyDescent="0.25">
      <c r="A276" s="1">
        <v>45346</v>
      </c>
      <c r="B276" s="2">
        <v>93021548.761000007</v>
      </c>
      <c r="C276" s="2">
        <v>43884394.833999999</v>
      </c>
      <c r="D276" s="2">
        <v>51518474.740000002</v>
      </c>
      <c r="E276" s="2">
        <v>90640079.688999996</v>
      </c>
      <c r="F276" s="2">
        <v>136905943.59999999</v>
      </c>
      <c r="G276" s="2">
        <v>136905943.59999999</v>
      </c>
      <c r="H276" s="2">
        <v>142158554.43000001</v>
      </c>
      <c r="I276" s="2">
        <v>142158554.43000001</v>
      </c>
      <c r="K276" s="2">
        <v>85</v>
      </c>
    </row>
    <row r="277" spans="1:11" x14ac:dyDescent="0.25">
      <c r="A277" s="1">
        <v>45367.083333333336</v>
      </c>
      <c r="B277" s="2">
        <v>97761152.427000001</v>
      </c>
      <c r="C277" s="2">
        <v>38444636.512999997</v>
      </c>
      <c r="D277" s="2">
        <v>84730085.537</v>
      </c>
      <c r="E277" s="2">
        <v>78716494.166999996</v>
      </c>
      <c r="F277" s="2">
        <v>136205788.94</v>
      </c>
      <c r="G277" s="2">
        <v>136205788.94</v>
      </c>
      <c r="H277" s="2">
        <v>163446579.69999999</v>
      </c>
      <c r="I277" s="2">
        <v>163446579.69999999</v>
      </c>
      <c r="K277" s="2">
        <v>84</v>
      </c>
    </row>
    <row r="278" spans="1:11" x14ac:dyDescent="0.25">
      <c r="A278" s="1">
        <v>45350.25</v>
      </c>
      <c r="B278" s="2">
        <v>67464089.005999997</v>
      </c>
      <c r="C278" s="2">
        <v>66730712.755999997</v>
      </c>
      <c r="D278" s="2">
        <v>35124565.512999997</v>
      </c>
      <c r="E278" s="2">
        <v>98370572.574000001</v>
      </c>
      <c r="F278" s="2">
        <v>134194801.76000001</v>
      </c>
      <c r="G278" s="2">
        <v>134194801.76000001</v>
      </c>
      <c r="H278" s="2">
        <v>133495138.09</v>
      </c>
      <c r="I278" s="2">
        <v>133495138.09</v>
      </c>
      <c r="K278" s="2">
        <v>83</v>
      </c>
    </row>
    <row r="279" spans="1:11" x14ac:dyDescent="0.25">
      <c r="A279" s="1">
        <v>45346.666666666664</v>
      </c>
      <c r="B279" s="2">
        <v>74140002.432999998</v>
      </c>
      <c r="C279" s="2">
        <v>59987067.32</v>
      </c>
      <c r="D279" s="2">
        <v>38639755.265000001</v>
      </c>
      <c r="E279" s="2">
        <v>74577601.166999996</v>
      </c>
      <c r="F279" s="2">
        <v>134127069.75</v>
      </c>
      <c r="G279" s="2">
        <v>134127069.75</v>
      </c>
      <c r="H279" s="2">
        <v>113217356.43000001</v>
      </c>
      <c r="I279" s="2">
        <v>113217356.43000001</v>
      </c>
      <c r="K279" s="2">
        <v>82</v>
      </c>
    </row>
    <row r="280" spans="1:11" x14ac:dyDescent="0.25">
      <c r="A280" s="1">
        <v>45361.5</v>
      </c>
      <c r="B280" s="2">
        <v>90810042.004999995</v>
      </c>
      <c r="C280" s="2">
        <v>40899404.534999996</v>
      </c>
      <c r="D280" s="2">
        <v>43169229.685999997</v>
      </c>
      <c r="E280" s="2">
        <v>80463739.930000007</v>
      </c>
      <c r="F280" s="2">
        <v>131709446.54000001</v>
      </c>
      <c r="G280" s="2">
        <v>131709446.54000001</v>
      </c>
      <c r="H280" s="2">
        <v>123632969.62</v>
      </c>
      <c r="I280" s="2">
        <v>123632969.62</v>
      </c>
      <c r="K280" s="2">
        <v>81</v>
      </c>
    </row>
    <row r="281" spans="1:11" x14ac:dyDescent="0.25">
      <c r="A281" s="1">
        <v>45347.75</v>
      </c>
      <c r="B281" s="2">
        <v>60832251.880999997</v>
      </c>
      <c r="C281" s="2">
        <v>69973694.561000004</v>
      </c>
      <c r="D281" s="2">
        <v>41250519.129000001</v>
      </c>
      <c r="E281" s="2">
        <v>71793618.984999999</v>
      </c>
      <c r="F281" s="2">
        <v>130805946.44</v>
      </c>
      <c r="G281" s="2">
        <v>130805946.44</v>
      </c>
      <c r="H281" s="2">
        <v>113044138.11</v>
      </c>
      <c r="I281" s="2">
        <v>113044138.11</v>
      </c>
      <c r="K281" s="2">
        <v>80</v>
      </c>
    </row>
    <row r="282" spans="1:11" x14ac:dyDescent="0.25">
      <c r="A282" s="1">
        <v>45360.666666666664</v>
      </c>
      <c r="B282" s="2">
        <v>70985771.935000002</v>
      </c>
      <c r="C282" s="2">
        <v>58700208.019000001</v>
      </c>
      <c r="D282" s="2">
        <v>47856888.285999998</v>
      </c>
      <c r="E282" s="2">
        <v>63898266.642999999</v>
      </c>
      <c r="F282" s="2">
        <v>129685979.95</v>
      </c>
      <c r="G282" s="2">
        <v>129685979.95</v>
      </c>
      <c r="H282" s="2">
        <v>111755154.93000001</v>
      </c>
      <c r="I282" s="2">
        <v>111755154.93000001</v>
      </c>
      <c r="K282" s="2">
        <v>79</v>
      </c>
    </row>
    <row r="283" spans="1:11" x14ac:dyDescent="0.25">
      <c r="A283" s="1">
        <v>45361.666666666664</v>
      </c>
      <c r="B283" s="2">
        <v>61827866.300999999</v>
      </c>
      <c r="C283" s="2">
        <v>67574837.275999993</v>
      </c>
      <c r="D283" s="2">
        <v>37868876.196000002</v>
      </c>
      <c r="E283" s="2">
        <v>105870116.69</v>
      </c>
      <c r="F283" s="2">
        <v>129402703.58</v>
      </c>
      <c r="G283" s="2">
        <v>129402703.58</v>
      </c>
      <c r="H283" s="2">
        <v>143738992.88999999</v>
      </c>
      <c r="I283" s="2">
        <v>143738992.88999999</v>
      </c>
      <c r="K283" s="2">
        <v>78</v>
      </c>
    </row>
    <row r="284" spans="1:11" x14ac:dyDescent="0.25">
      <c r="A284" s="1">
        <v>45346.833333333336</v>
      </c>
      <c r="B284" s="2">
        <v>68447629.949000001</v>
      </c>
      <c r="C284" s="2">
        <v>60237695.365000002</v>
      </c>
      <c r="D284" s="2">
        <v>47574322.394000001</v>
      </c>
      <c r="E284" s="2">
        <v>71859067.751000002</v>
      </c>
      <c r="F284" s="2">
        <v>128685325.31</v>
      </c>
      <c r="G284" s="2">
        <v>128685325.31</v>
      </c>
      <c r="H284" s="2">
        <v>119433390.15000001</v>
      </c>
      <c r="I284" s="2">
        <v>119433390.15000001</v>
      </c>
      <c r="K284" s="2">
        <v>77</v>
      </c>
    </row>
    <row r="285" spans="1:11" x14ac:dyDescent="0.25">
      <c r="A285" s="1">
        <v>45353.166666666664</v>
      </c>
      <c r="B285" s="2">
        <v>59911302.151000001</v>
      </c>
      <c r="C285" s="2">
        <v>68618868.310000002</v>
      </c>
      <c r="D285" s="2">
        <v>36398813.546999998</v>
      </c>
      <c r="E285" s="2">
        <v>137158566.03</v>
      </c>
      <c r="F285" s="2">
        <v>128530170.45999999</v>
      </c>
      <c r="G285" s="2">
        <v>128530170.45999999</v>
      </c>
      <c r="H285" s="2">
        <v>173557379.58000001</v>
      </c>
      <c r="I285" s="2">
        <v>173557379.58000001</v>
      </c>
      <c r="K285" s="2">
        <v>76</v>
      </c>
    </row>
    <row r="286" spans="1:11" x14ac:dyDescent="0.25">
      <c r="A286" s="1">
        <v>45367.166666666664</v>
      </c>
      <c r="B286" s="2">
        <v>86574183.438999996</v>
      </c>
      <c r="C286" s="2">
        <v>41217632.593000002</v>
      </c>
      <c r="D286" s="2">
        <v>125660808.34</v>
      </c>
      <c r="E286" s="2">
        <v>172284141.75999999</v>
      </c>
      <c r="F286" s="2">
        <v>127791816.03</v>
      </c>
      <c r="G286" s="2">
        <v>127791816.03</v>
      </c>
      <c r="H286" s="2">
        <v>297944950.10000002</v>
      </c>
      <c r="I286" s="2">
        <v>297944950.10000002</v>
      </c>
      <c r="K286" s="2">
        <v>75</v>
      </c>
    </row>
    <row r="287" spans="1:11" x14ac:dyDescent="0.25">
      <c r="A287" s="1">
        <v>45367.416666666664</v>
      </c>
      <c r="B287" s="2">
        <v>87518985.062000006</v>
      </c>
      <c r="C287" s="2">
        <v>40036361.042000003</v>
      </c>
      <c r="D287" s="2">
        <v>45668059.912</v>
      </c>
      <c r="E287" s="2">
        <v>82076505.865999997</v>
      </c>
      <c r="F287" s="2">
        <v>127555346.09999999</v>
      </c>
      <c r="G287" s="2">
        <v>127555346.09999999</v>
      </c>
      <c r="H287" s="2">
        <v>127744565.78</v>
      </c>
      <c r="I287" s="2">
        <v>127744565.78</v>
      </c>
      <c r="K287" s="2">
        <v>74</v>
      </c>
    </row>
    <row r="288" spans="1:11" x14ac:dyDescent="0.25">
      <c r="A288" s="1">
        <v>45343.25</v>
      </c>
      <c r="B288" s="2">
        <v>68091438.597000003</v>
      </c>
      <c r="C288" s="2">
        <v>58131454.122000001</v>
      </c>
      <c r="D288" s="2">
        <v>38915833.598999999</v>
      </c>
      <c r="E288" s="2">
        <v>38212238.579000004</v>
      </c>
      <c r="F288" s="2">
        <v>126222892.72</v>
      </c>
      <c r="G288" s="2">
        <v>126222892.72</v>
      </c>
      <c r="H288" s="2">
        <v>77128072.178000003</v>
      </c>
      <c r="I288" s="2">
        <v>77128072.178000003</v>
      </c>
      <c r="K288" s="2">
        <v>73</v>
      </c>
    </row>
    <row r="289" spans="1:11" x14ac:dyDescent="0.25">
      <c r="A289" s="1">
        <v>45347.333333333336</v>
      </c>
      <c r="B289" s="2">
        <v>73509899.841000006</v>
      </c>
      <c r="C289" s="2">
        <v>52492889.038000003</v>
      </c>
      <c r="D289" s="2">
        <v>36225565.391000003</v>
      </c>
      <c r="E289" s="2">
        <v>46437881.409000002</v>
      </c>
      <c r="F289" s="2">
        <v>126002788.88</v>
      </c>
      <c r="G289" s="2">
        <v>126002788.88</v>
      </c>
      <c r="H289" s="2">
        <v>82663446.799999997</v>
      </c>
      <c r="I289" s="2">
        <v>82663446.799999997</v>
      </c>
      <c r="K289" s="2">
        <v>72</v>
      </c>
    </row>
    <row r="290" spans="1:11" x14ac:dyDescent="0.25">
      <c r="A290" s="1">
        <v>45350</v>
      </c>
      <c r="B290" s="2">
        <v>69816607.224999994</v>
      </c>
      <c r="C290" s="2">
        <v>55516571.413000003</v>
      </c>
      <c r="D290" s="2">
        <v>55210701.899999999</v>
      </c>
      <c r="E290" s="2">
        <v>54003802.831</v>
      </c>
      <c r="F290" s="2">
        <v>125333178.64</v>
      </c>
      <c r="G290" s="2">
        <v>125333178.64</v>
      </c>
      <c r="H290" s="2">
        <v>109214504.73</v>
      </c>
      <c r="I290" s="2">
        <v>109214504.73</v>
      </c>
      <c r="K290" s="2">
        <v>71</v>
      </c>
    </row>
    <row r="291" spans="1:11" x14ac:dyDescent="0.25">
      <c r="A291" s="1">
        <v>45346.5</v>
      </c>
      <c r="B291" s="2">
        <v>72648568.789000005</v>
      </c>
      <c r="C291" s="2">
        <v>51845963.244000003</v>
      </c>
      <c r="D291" s="2">
        <v>40958575.011</v>
      </c>
      <c r="E291" s="2">
        <v>67922414.625</v>
      </c>
      <c r="F291" s="2">
        <v>124494532.03</v>
      </c>
      <c r="G291" s="2">
        <v>124494532.03</v>
      </c>
      <c r="H291" s="2">
        <v>108880989.64</v>
      </c>
      <c r="I291" s="2">
        <v>108880989.64</v>
      </c>
      <c r="K291" s="2">
        <v>70</v>
      </c>
    </row>
    <row r="292" spans="1:11" x14ac:dyDescent="0.25">
      <c r="A292" s="1">
        <v>45353.833333333336</v>
      </c>
      <c r="B292" s="2">
        <v>71036460.107999995</v>
      </c>
      <c r="C292" s="2">
        <v>53454269.678000003</v>
      </c>
      <c r="D292" s="2">
        <v>55122411.365999997</v>
      </c>
      <c r="E292" s="2">
        <v>55138232.596000001</v>
      </c>
      <c r="F292" s="2">
        <v>124490729.79000001</v>
      </c>
      <c r="G292" s="2">
        <v>124490729.79000001</v>
      </c>
      <c r="H292" s="2">
        <v>110260643.95999999</v>
      </c>
      <c r="I292" s="2">
        <v>110260643.95999999</v>
      </c>
      <c r="K292" s="2">
        <v>69</v>
      </c>
    </row>
    <row r="293" spans="1:11" x14ac:dyDescent="0.25">
      <c r="A293" s="1">
        <v>45367.25</v>
      </c>
      <c r="B293" s="2">
        <v>85713215.660999998</v>
      </c>
      <c r="C293" s="2">
        <v>38244289.582000002</v>
      </c>
      <c r="D293" s="2">
        <v>28995897.109000001</v>
      </c>
      <c r="E293" s="2">
        <v>99441988.814999998</v>
      </c>
      <c r="F293" s="2">
        <v>123957505.23999999</v>
      </c>
      <c r="G293" s="2">
        <v>123957505.23999999</v>
      </c>
      <c r="H293" s="2">
        <v>128437885.92</v>
      </c>
      <c r="I293" s="2">
        <v>128437885.92</v>
      </c>
      <c r="K293" s="2">
        <v>68</v>
      </c>
    </row>
    <row r="294" spans="1:11" x14ac:dyDescent="0.25">
      <c r="A294" s="1">
        <v>45353.416666666664</v>
      </c>
      <c r="B294" s="2">
        <v>46553307.873999998</v>
      </c>
      <c r="C294" s="2">
        <v>76372769.640000001</v>
      </c>
      <c r="D294" s="2">
        <v>36488329.158</v>
      </c>
      <c r="E294" s="2">
        <v>36033734.075999998</v>
      </c>
      <c r="F294" s="2">
        <v>122926077.51000001</v>
      </c>
      <c r="G294" s="2">
        <v>122926077.51000001</v>
      </c>
      <c r="H294" s="2">
        <v>72522063.233999997</v>
      </c>
      <c r="I294" s="2">
        <v>72522063.233999997</v>
      </c>
      <c r="K294" s="2">
        <v>67</v>
      </c>
    </row>
    <row r="295" spans="1:11" x14ac:dyDescent="0.25">
      <c r="A295" s="1">
        <v>45354.666666666664</v>
      </c>
      <c r="B295" s="2">
        <v>58623512.894000001</v>
      </c>
      <c r="C295" s="2">
        <v>63758462.118000001</v>
      </c>
      <c r="D295" s="2">
        <v>54758633.969999999</v>
      </c>
      <c r="E295" s="2">
        <v>85015324.594999999</v>
      </c>
      <c r="F295" s="2">
        <v>122381975.01000001</v>
      </c>
      <c r="G295" s="2">
        <v>122381975.01000001</v>
      </c>
      <c r="H295" s="2">
        <v>139773958.56</v>
      </c>
      <c r="I295" s="2">
        <v>139773958.56</v>
      </c>
      <c r="K295" s="2">
        <v>66</v>
      </c>
    </row>
    <row r="296" spans="1:11" x14ac:dyDescent="0.25">
      <c r="A296" s="1">
        <v>45360</v>
      </c>
      <c r="B296" s="2">
        <v>62434230.480999999</v>
      </c>
      <c r="C296" s="2">
        <v>59903979.633000001</v>
      </c>
      <c r="D296" s="2">
        <v>53709052.059</v>
      </c>
      <c r="E296" s="2">
        <v>72153679.171000004</v>
      </c>
      <c r="F296" s="2">
        <v>122338210.11</v>
      </c>
      <c r="G296" s="2">
        <v>122338210.11</v>
      </c>
      <c r="H296" s="2">
        <v>125862731.23</v>
      </c>
      <c r="I296" s="2">
        <v>125862731.23</v>
      </c>
      <c r="K296" s="2">
        <v>65</v>
      </c>
    </row>
    <row r="297" spans="1:11" x14ac:dyDescent="0.25">
      <c r="A297" s="1">
        <v>45344</v>
      </c>
      <c r="B297" s="2">
        <v>77990104.534999996</v>
      </c>
      <c r="C297" s="2">
        <v>43391471.340999998</v>
      </c>
      <c r="D297" s="2">
        <v>66482206.273000002</v>
      </c>
      <c r="E297" s="2">
        <v>81796531.489999995</v>
      </c>
      <c r="F297" s="2">
        <v>121381575.88</v>
      </c>
      <c r="G297" s="2">
        <v>121381575.88</v>
      </c>
      <c r="H297" s="2">
        <v>148278737.75999999</v>
      </c>
      <c r="I297" s="2">
        <v>148278737.75999999</v>
      </c>
      <c r="K297" s="2">
        <v>64</v>
      </c>
    </row>
    <row r="298" spans="1:11" x14ac:dyDescent="0.25">
      <c r="A298" s="1">
        <v>45356.083333333336</v>
      </c>
      <c r="B298" s="2">
        <v>86478117.437000006</v>
      </c>
      <c r="C298" s="2">
        <v>34721913.313000001</v>
      </c>
      <c r="D298" s="2">
        <v>91938829.040999994</v>
      </c>
      <c r="E298" s="2">
        <v>68932969.125</v>
      </c>
      <c r="F298" s="2">
        <v>121200030.75</v>
      </c>
      <c r="G298" s="2">
        <v>121200030.75</v>
      </c>
      <c r="H298" s="2">
        <v>160871798.16999999</v>
      </c>
      <c r="I298" s="2">
        <v>160871798.16999999</v>
      </c>
      <c r="K298" s="2">
        <v>63</v>
      </c>
    </row>
    <row r="299" spans="1:11" x14ac:dyDescent="0.25">
      <c r="A299" s="1">
        <v>45360.583333333336</v>
      </c>
      <c r="B299" s="2">
        <v>55628813.656999998</v>
      </c>
      <c r="C299" s="2">
        <v>65539666.843999997</v>
      </c>
      <c r="D299" s="2">
        <v>54936489.031999998</v>
      </c>
      <c r="E299" s="2">
        <v>76547173.232999995</v>
      </c>
      <c r="F299" s="2">
        <v>121168480.5</v>
      </c>
      <c r="G299" s="2">
        <v>121168480.5</v>
      </c>
      <c r="H299" s="2">
        <v>131483662.27</v>
      </c>
      <c r="I299" s="2">
        <v>131483662.27</v>
      </c>
      <c r="K299" s="2">
        <v>62</v>
      </c>
    </row>
    <row r="300" spans="1:11" x14ac:dyDescent="0.25">
      <c r="A300" s="1">
        <v>45353.583333333336</v>
      </c>
      <c r="B300" s="2">
        <v>50910149.993000001</v>
      </c>
      <c r="C300" s="2">
        <v>69906687.349000007</v>
      </c>
      <c r="D300" s="2">
        <v>45685890.662</v>
      </c>
      <c r="E300" s="2">
        <v>50666249.103</v>
      </c>
      <c r="F300" s="2">
        <v>120816837.34</v>
      </c>
      <c r="G300" s="2">
        <v>120816837.34</v>
      </c>
      <c r="H300" s="2">
        <v>96352139.765000001</v>
      </c>
      <c r="I300" s="2">
        <v>96352139.765000001</v>
      </c>
      <c r="K300" s="2">
        <v>61</v>
      </c>
    </row>
    <row r="301" spans="1:11" x14ac:dyDescent="0.25">
      <c r="A301" s="1">
        <v>45354.75</v>
      </c>
      <c r="B301" s="2">
        <v>64976689.398999996</v>
      </c>
      <c r="C301" s="2">
        <v>54018163.156000003</v>
      </c>
      <c r="D301" s="2">
        <v>32361393.828000002</v>
      </c>
      <c r="E301" s="2">
        <v>67104961.193999998</v>
      </c>
      <c r="F301" s="2">
        <v>118994852.56</v>
      </c>
      <c r="G301" s="2">
        <v>118994852.56</v>
      </c>
      <c r="H301" s="2">
        <v>99466355.022</v>
      </c>
      <c r="I301" s="2">
        <v>99466355.022</v>
      </c>
      <c r="K301" s="2">
        <v>60</v>
      </c>
    </row>
    <row r="302" spans="1:11" x14ac:dyDescent="0.25">
      <c r="A302" s="1">
        <v>45360.75</v>
      </c>
      <c r="B302" s="2">
        <v>56266396.906000003</v>
      </c>
      <c r="C302" s="2">
        <v>61293864.408</v>
      </c>
      <c r="D302" s="2">
        <v>60511936.589000002</v>
      </c>
      <c r="E302" s="2">
        <v>49730635.998000003</v>
      </c>
      <c r="F302" s="2">
        <v>117560261.31</v>
      </c>
      <c r="G302" s="2">
        <v>117560261.31</v>
      </c>
      <c r="H302" s="2">
        <v>110242572.59</v>
      </c>
      <c r="I302" s="2">
        <v>110242572.59</v>
      </c>
      <c r="K302" s="2">
        <v>59</v>
      </c>
    </row>
    <row r="303" spans="1:11" x14ac:dyDescent="0.25">
      <c r="A303" s="1">
        <v>45342.25</v>
      </c>
      <c r="B303" s="2">
        <v>63499206.285999998</v>
      </c>
      <c r="C303" s="2">
        <v>53128559.741999999</v>
      </c>
      <c r="D303" s="2">
        <v>32573823.396000002</v>
      </c>
      <c r="E303" s="2">
        <v>46625920.277000003</v>
      </c>
      <c r="F303" s="2">
        <v>116627766.03</v>
      </c>
      <c r="G303" s="2">
        <v>116627766.03</v>
      </c>
      <c r="H303" s="2">
        <v>79199743.672999993</v>
      </c>
      <c r="I303" s="2">
        <v>79199743.672999993</v>
      </c>
      <c r="K303" s="2">
        <v>58</v>
      </c>
    </row>
    <row r="304" spans="1:11" x14ac:dyDescent="0.25">
      <c r="A304" s="1">
        <v>45360.833333333336</v>
      </c>
      <c r="B304" s="2">
        <v>63203019.531999998</v>
      </c>
      <c r="C304" s="2">
        <v>52260069.675999999</v>
      </c>
      <c r="D304" s="2">
        <v>56375197.651000001</v>
      </c>
      <c r="E304" s="2">
        <v>46525345.126999997</v>
      </c>
      <c r="F304" s="2">
        <v>115463089.20999999</v>
      </c>
      <c r="G304" s="2">
        <v>115463089.20999999</v>
      </c>
      <c r="H304" s="2">
        <v>102900542.78</v>
      </c>
      <c r="I304" s="2">
        <v>102900542.78</v>
      </c>
      <c r="K304" s="2">
        <v>57</v>
      </c>
    </row>
    <row r="305" spans="1:11" x14ac:dyDescent="0.25">
      <c r="A305" s="1">
        <v>45360.5</v>
      </c>
      <c r="B305" s="2">
        <v>50666301.821999997</v>
      </c>
      <c r="C305" s="2">
        <v>63461897.431000002</v>
      </c>
      <c r="D305" s="2">
        <v>55459642.325999998</v>
      </c>
      <c r="E305" s="2">
        <v>59709123.843999997</v>
      </c>
      <c r="F305" s="2">
        <v>114128199.25</v>
      </c>
      <c r="G305" s="2">
        <v>114128199.25</v>
      </c>
      <c r="H305" s="2">
        <v>115168766.17</v>
      </c>
      <c r="I305" s="2">
        <v>115168766.17</v>
      </c>
      <c r="K305" s="2">
        <v>56</v>
      </c>
    </row>
    <row r="306" spans="1:11" x14ac:dyDescent="0.25">
      <c r="A306" s="1">
        <v>45354.333333333336</v>
      </c>
      <c r="B306" s="2">
        <v>69326684.912</v>
      </c>
      <c r="C306" s="2">
        <v>43931298.914999999</v>
      </c>
      <c r="D306" s="2">
        <v>24624695.302999999</v>
      </c>
      <c r="E306" s="2">
        <v>44690844.818000004</v>
      </c>
      <c r="F306" s="2">
        <v>113257983.83</v>
      </c>
      <c r="G306" s="2">
        <v>113257983.83</v>
      </c>
      <c r="H306" s="2">
        <v>69315540.121000007</v>
      </c>
      <c r="I306" s="2">
        <v>69315540.121000007</v>
      </c>
      <c r="K306" s="2">
        <v>55</v>
      </c>
    </row>
    <row r="307" spans="1:11" x14ac:dyDescent="0.25">
      <c r="A307" s="1">
        <v>45354.583333333336</v>
      </c>
      <c r="B307" s="2">
        <v>53358461.171999998</v>
      </c>
      <c r="C307" s="2">
        <v>58708565.854999997</v>
      </c>
      <c r="D307" s="2">
        <v>31174070.385000002</v>
      </c>
      <c r="E307" s="2">
        <v>56268495.454999998</v>
      </c>
      <c r="F307" s="2">
        <v>112067027.03</v>
      </c>
      <c r="G307" s="2">
        <v>112067027.03</v>
      </c>
      <c r="H307" s="2">
        <v>87442565.841000006</v>
      </c>
      <c r="I307" s="2">
        <v>87442565.841000006</v>
      </c>
      <c r="K307" s="2">
        <v>54</v>
      </c>
    </row>
    <row r="308" spans="1:11" x14ac:dyDescent="0.25">
      <c r="A308" s="1">
        <v>45346.25</v>
      </c>
      <c r="B308" s="2">
        <v>68869146.181999996</v>
      </c>
      <c r="C308" s="2">
        <v>42883984.357000001</v>
      </c>
      <c r="D308" s="2">
        <v>80199222.615999997</v>
      </c>
      <c r="E308" s="2">
        <v>52165968.042999998</v>
      </c>
      <c r="F308" s="2">
        <v>111753130.54000001</v>
      </c>
      <c r="G308" s="2">
        <v>111753130.54000001</v>
      </c>
      <c r="H308" s="2">
        <v>132365190.66</v>
      </c>
      <c r="I308" s="2">
        <v>132365190.66</v>
      </c>
      <c r="K308" s="2">
        <v>53</v>
      </c>
    </row>
    <row r="309" spans="1:11" x14ac:dyDescent="0.25">
      <c r="A309" s="1">
        <v>45363</v>
      </c>
      <c r="B309" s="2">
        <v>66920851.559</v>
      </c>
      <c r="C309" s="2">
        <v>44646706.281000003</v>
      </c>
      <c r="D309" s="2">
        <v>60141866.156000003</v>
      </c>
      <c r="E309" s="2">
        <v>65586755.511</v>
      </c>
      <c r="F309" s="2">
        <v>111567557.84</v>
      </c>
      <c r="G309" s="2">
        <v>111567557.84</v>
      </c>
      <c r="H309" s="2">
        <v>125728621.67</v>
      </c>
      <c r="I309" s="2">
        <v>125728621.67</v>
      </c>
      <c r="K309" s="2">
        <v>52</v>
      </c>
    </row>
    <row r="310" spans="1:11" x14ac:dyDescent="0.25">
      <c r="A310" s="1">
        <v>45345.25</v>
      </c>
      <c r="B310" s="2">
        <v>59024073.853</v>
      </c>
      <c r="C310" s="2">
        <v>52124532.983999997</v>
      </c>
      <c r="D310" s="2">
        <v>35100435.219999999</v>
      </c>
      <c r="E310" s="2">
        <v>48285030.934</v>
      </c>
      <c r="F310" s="2">
        <v>111148606.84</v>
      </c>
      <c r="G310" s="2">
        <v>111148606.84</v>
      </c>
      <c r="H310" s="2">
        <v>83385466.155000001</v>
      </c>
      <c r="I310" s="2">
        <v>83385466.155000001</v>
      </c>
      <c r="K310" s="2">
        <v>51</v>
      </c>
    </row>
    <row r="311" spans="1:11" x14ac:dyDescent="0.25">
      <c r="A311" s="1">
        <v>45346.083333333336</v>
      </c>
      <c r="B311" s="2">
        <v>71318873.566</v>
      </c>
      <c r="C311" s="2">
        <v>38304896.695</v>
      </c>
      <c r="D311" s="2">
        <v>85239759.751000002</v>
      </c>
      <c r="E311" s="2">
        <v>68293316.829999998</v>
      </c>
      <c r="F311" s="2">
        <v>109623770.26000001</v>
      </c>
      <c r="G311" s="2">
        <v>109623770.26000001</v>
      </c>
      <c r="H311" s="2">
        <v>153533076.58000001</v>
      </c>
      <c r="I311" s="2">
        <v>153533076.58000001</v>
      </c>
      <c r="K311" s="2">
        <v>50</v>
      </c>
    </row>
    <row r="312" spans="1:11" x14ac:dyDescent="0.25">
      <c r="A312" s="1">
        <v>45351.25</v>
      </c>
      <c r="B312" s="2">
        <v>65154075.420999996</v>
      </c>
      <c r="C312" s="2">
        <v>44004288.364</v>
      </c>
      <c r="D312" s="2">
        <v>42792681.379000001</v>
      </c>
      <c r="E312" s="2">
        <v>33513680.072999999</v>
      </c>
      <c r="F312" s="2">
        <v>109158363.78</v>
      </c>
      <c r="G312" s="2">
        <v>109158363.78</v>
      </c>
      <c r="H312" s="2">
        <v>76306361.451000005</v>
      </c>
      <c r="I312" s="2">
        <v>76306361.451000005</v>
      </c>
      <c r="K312" s="2">
        <v>49</v>
      </c>
    </row>
    <row r="313" spans="1:11" x14ac:dyDescent="0.25">
      <c r="A313" s="1">
        <v>45361.833333333336</v>
      </c>
      <c r="B313" s="2">
        <v>60850748.283</v>
      </c>
      <c r="C313" s="2">
        <v>47605556.011</v>
      </c>
      <c r="D313" s="2">
        <v>49995671.979999997</v>
      </c>
      <c r="E313" s="2">
        <v>53594473.050999999</v>
      </c>
      <c r="F313" s="2">
        <v>108456304.29000001</v>
      </c>
      <c r="G313" s="2">
        <v>108456304.29000001</v>
      </c>
      <c r="H313" s="2">
        <v>103590145.03</v>
      </c>
      <c r="I313" s="2">
        <v>103590145.03</v>
      </c>
      <c r="K313" s="2">
        <v>48</v>
      </c>
    </row>
    <row r="314" spans="1:11" x14ac:dyDescent="0.25">
      <c r="A314" s="1">
        <v>45353.25</v>
      </c>
      <c r="B314" s="2">
        <v>38307356.464000002</v>
      </c>
      <c r="C314" s="2">
        <v>68960428.216000006</v>
      </c>
      <c r="D314" s="2">
        <v>29714663.138</v>
      </c>
      <c r="E314" s="2">
        <v>39747359.512000002</v>
      </c>
      <c r="F314" s="2">
        <v>107267784.68000001</v>
      </c>
      <c r="G314" s="2">
        <v>107267784.68000001</v>
      </c>
      <c r="H314" s="2">
        <v>69462022.649000004</v>
      </c>
      <c r="I314" s="2">
        <v>69462022.649000004</v>
      </c>
      <c r="K314" s="2">
        <v>47</v>
      </c>
    </row>
    <row r="315" spans="1:11" x14ac:dyDescent="0.25">
      <c r="A315" s="1">
        <v>45362.25</v>
      </c>
      <c r="B315" s="2">
        <v>54481030.881999999</v>
      </c>
      <c r="C315" s="2">
        <v>52762820.652999997</v>
      </c>
      <c r="D315" s="2">
        <v>31632609.684999999</v>
      </c>
      <c r="E315" s="2">
        <v>49184055.840999998</v>
      </c>
      <c r="F315" s="2">
        <v>107243851.53</v>
      </c>
      <c r="G315" s="2">
        <v>107243851.53</v>
      </c>
      <c r="H315" s="2">
        <v>80816665.526999995</v>
      </c>
      <c r="I315" s="2">
        <v>80816665.526999995</v>
      </c>
      <c r="K315" s="2">
        <v>46</v>
      </c>
    </row>
    <row r="316" spans="1:11" x14ac:dyDescent="0.25">
      <c r="A316" s="1">
        <v>45354.5</v>
      </c>
      <c r="B316" s="2">
        <v>55611845.622000001</v>
      </c>
      <c r="C316" s="2">
        <v>51465310.574000001</v>
      </c>
      <c r="D316" s="2">
        <v>40960685.030000001</v>
      </c>
      <c r="E316" s="2">
        <v>62647595.541000001</v>
      </c>
      <c r="F316" s="2">
        <v>107077156.2</v>
      </c>
      <c r="G316" s="2">
        <v>107077156.2</v>
      </c>
      <c r="H316" s="2">
        <v>103608280.56999999</v>
      </c>
      <c r="I316" s="2">
        <v>103608280.56999999</v>
      </c>
      <c r="K316" s="2">
        <v>45</v>
      </c>
    </row>
    <row r="317" spans="1:11" x14ac:dyDescent="0.25">
      <c r="A317" s="1">
        <v>45353.916666666664</v>
      </c>
      <c r="B317" s="2">
        <v>50871808.140000001</v>
      </c>
      <c r="C317" s="2">
        <v>54599092.031999998</v>
      </c>
      <c r="D317" s="2">
        <v>37833178.137999997</v>
      </c>
      <c r="E317" s="2">
        <v>63623749.148999996</v>
      </c>
      <c r="F317" s="2">
        <v>105470900.17</v>
      </c>
      <c r="G317" s="2">
        <v>105470900.17</v>
      </c>
      <c r="H317" s="2">
        <v>101456927.29000001</v>
      </c>
      <c r="I317" s="2">
        <v>101456927.29000001</v>
      </c>
      <c r="K317" s="2">
        <v>44</v>
      </c>
    </row>
    <row r="318" spans="1:11" x14ac:dyDescent="0.25">
      <c r="A318" s="1">
        <v>45344.25</v>
      </c>
      <c r="B318" s="2">
        <v>63231149.682999998</v>
      </c>
      <c r="C318" s="2">
        <v>42202647.560000002</v>
      </c>
      <c r="D318" s="2">
        <v>55849010.641000003</v>
      </c>
      <c r="E318" s="2">
        <v>40220932.112999998</v>
      </c>
      <c r="F318" s="2">
        <v>105433797.23999999</v>
      </c>
      <c r="G318" s="2">
        <v>105433797.23999999</v>
      </c>
      <c r="H318" s="2">
        <v>96069942.753000006</v>
      </c>
      <c r="I318" s="2">
        <v>96069942.753000006</v>
      </c>
      <c r="K318" s="2">
        <v>43</v>
      </c>
    </row>
    <row r="319" spans="1:11" x14ac:dyDescent="0.25">
      <c r="A319" s="1">
        <v>45349.25</v>
      </c>
      <c r="B319" s="2">
        <v>60717746.358999997</v>
      </c>
      <c r="C319" s="2">
        <v>44668373.373999998</v>
      </c>
      <c r="D319" s="2">
        <v>37981170.25</v>
      </c>
      <c r="E319" s="2">
        <v>37101143.390000001</v>
      </c>
      <c r="F319" s="2">
        <v>105386119.73</v>
      </c>
      <c r="G319" s="2">
        <v>105386119.73</v>
      </c>
      <c r="H319" s="2">
        <v>75082313.640000001</v>
      </c>
      <c r="I319" s="2">
        <v>75082313.640000001</v>
      </c>
      <c r="K319" s="2">
        <v>42</v>
      </c>
    </row>
    <row r="320" spans="1:11" x14ac:dyDescent="0.25">
      <c r="A320" s="1">
        <v>45346.166666666664</v>
      </c>
      <c r="B320" s="2">
        <v>64689345.986000001</v>
      </c>
      <c r="C320" s="2">
        <v>40380401.478</v>
      </c>
      <c r="D320" s="2">
        <v>46249315.233000003</v>
      </c>
      <c r="E320" s="2">
        <v>157421953.56999999</v>
      </c>
      <c r="F320" s="2">
        <v>105069747.45999999</v>
      </c>
      <c r="G320" s="2">
        <v>105069747.45999999</v>
      </c>
      <c r="H320" s="2">
        <v>203671268.81</v>
      </c>
      <c r="I320" s="2">
        <v>203671268.81</v>
      </c>
      <c r="K320" s="2">
        <v>41</v>
      </c>
    </row>
    <row r="321" spans="1:11" x14ac:dyDescent="0.25">
      <c r="A321" s="1">
        <v>45347</v>
      </c>
      <c r="B321" s="2">
        <v>72234214.416999996</v>
      </c>
      <c r="C321" s="2">
        <v>32688654.195999999</v>
      </c>
      <c r="D321" s="2">
        <v>35931439.013999999</v>
      </c>
      <c r="E321" s="2">
        <v>50946354.575000003</v>
      </c>
      <c r="F321" s="2">
        <v>104922868.61</v>
      </c>
      <c r="G321" s="2">
        <v>104922868.61</v>
      </c>
      <c r="H321" s="2">
        <v>86877793.589000002</v>
      </c>
      <c r="I321" s="2">
        <v>86877793.589000002</v>
      </c>
      <c r="K321" s="2">
        <v>40</v>
      </c>
    </row>
    <row r="322" spans="1:11" x14ac:dyDescent="0.25">
      <c r="A322" s="1">
        <v>45348.25</v>
      </c>
      <c r="B322" s="2">
        <v>50251650.049000002</v>
      </c>
      <c r="C322" s="2">
        <v>54602175.435000002</v>
      </c>
      <c r="D322" s="2">
        <v>30662153.272999998</v>
      </c>
      <c r="E322" s="2">
        <v>31300188.998</v>
      </c>
      <c r="F322" s="2">
        <v>104853825.48</v>
      </c>
      <c r="G322" s="2">
        <v>104853825.48</v>
      </c>
      <c r="H322" s="2">
        <v>61962342.270999998</v>
      </c>
      <c r="I322" s="2">
        <v>61962342.270999998</v>
      </c>
      <c r="K322" s="2">
        <v>39</v>
      </c>
    </row>
    <row r="323" spans="1:11" x14ac:dyDescent="0.25">
      <c r="A323" s="1">
        <v>45352.25</v>
      </c>
      <c r="B323" s="2">
        <v>52619752.425999999</v>
      </c>
      <c r="C323" s="2">
        <v>51853602.714000002</v>
      </c>
      <c r="D323" s="2">
        <v>33345826.544</v>
      </c>
      <c r="E323" s="2">
        <v>44947810.494999997</v>
      </c>
      <c r="F323" s="2">
        <v>104473355.14</v>
      </c>
      <c r="G323" s="2">
        <v>104473355.14</v>
      </c>
      <c r="H323" s="2">
        <v>78293637.039000005</v>
      </c>
      <c r="I323" s="2">
        <v>78293637.039000005</v>
      </c>
      <c r="K323" s="2">
        <v>38</v>
      </c>
    </row>
    <row r="324" spans="1:11" x14ac:dyDescent="0.25">
      <c r="A324" s="1">
        <v>45366.25</v>
      </c>
      <c r="B324" s="2">
        <v>58456589.501999997</v>
      </c>
      <c r="C324" s="2">
        <v>45656680.068000004</v>
      </c>
      <c r="D324" s="2">
        <v>29286686.399999999</v>
      </c>
      <c r="E324" s="2">
        <v>46195004.068000004</v>
      </c>
      <c r="F324" s="2">
        <v>104113269.56999999</v>
      </c>
      <c r="G324" s="2">
        <v>104113269.56999999</v>
      </c>
      <c r="H324" s="2">
        <v>75481690.467999995</v>
      </c>
      <c r="I324" s="2">
        <v>75481690.467999995</v>
      </c>
      <c r="K324" s="2">
        <v>37</v>
      </c>
    </row>
    <row r="325" spans="1:11" x14ac:dyDescent="0.25">
      <c r="A325" s="1">
        <v>45355</v>
      </c>
      <c r="B325" s="2">
        <v>60474121.213</v>
      </c>
      <c r="C325" s="2">
        <v>43378398.964000002</v>
      </c>
      <c r="D325" s="2">
        <v>31654286.942000002</v>
      </c>
      <c r="E325" s="2">
        <v>48453124.321999997</v>
      </c>
      <c r="F325" s="2">
        <v>103852520.18000001</v>
      </c>
      <c r="G325" s="2">
        <v>103852520.18000001</v>
      </c>
      <c r="H325" s="2">
        <v>80107411.263999999</v>
      </c>
      <c r="I325" s="2">
        <v>80107411.263999999</v>
      </c>
      <c r="K325" s="2">
        <v>36</v>
      </c>
    </row>
    <row r="326" spans="1:11" x14ac:dyDescent="0.25">
      <c r="A326" s="1">
        <v>45342.166666666664</v>
      </c>
      <c r="B326" s="2">
        <v>48832461.700999998</v>
      </c>
      <c r="C326" s="2">
        <v>54057161.035999998</v>
      </c>
      <c r="D326" s="2">
        <v>35304932.732000001</v>
      </c>
      <c r="E326" s="2">
        <v>157302572.28</v>
      </c>
      <c r="F326" s="2">
        <v>102889622.73999999</v>
      </c>
      <c r="G326" s="2">
        <v>102889622.73999999</v>
      </c>
      <c r="H326" s="2">
        <v>192607505.00999999</v>
      </c>
      <c r="I326" s="2">
        <v>192607505.00999999</v>
      </c>
      <c r="K326" s="2">
        <v>35</v>
      </c>
    </row>
    <row r="327" spans="1:11" x14ac:dyDescent="0.25">
      <c r="A327" s="1">
        <v>45360.333333333336</v>
      </c>
      <c r="B327" s="2">
        <v>42317607.729000002</v>
      </c>
      <c r="C327" s="2">
        <v>60546429.188000001</v>
      </c>
      <c r="D327" s="2">
        <v>84706057.239999995</v>
      </c>
      <c r="E327" s="2">
        <v>34541230.115999997</v>
      </c>
      <c r="F327" s="2">
        <v>102864036.92</v>
      </c>
      <c r="G327" s="2">
        <v>102864036.92</v>
      </c>
      <c r="H327" s="2">
        <v>119247287.36</v>
      </c>
      <c r="I327" s="2">
        <v>119247287.36</v>
      </c>
      <c r="K327" s="2">
        <v>34</v>
      </c>
    </row>
    <row r="328" spans="1:11" x14ac:dyDescent="0.25">
      <c r="A328" s="1">
        <v>45354.833333333336</v>
      </c>
      <c r="B328" s="2">
        <v>44461583.192000002</v>
      </c>
      <c r="C328" s="2">
        <v>57947653.276000001</v>
      </c>
      <c r="D328" s="2">
        <v>34824313.200000003</v>
      </c>
      <c r="E328" s="2">
        <v>50941039.821999997</v>
      </c>
      <c r="F328" s="2">
        <v>102409236.47</v>
      </c>
      <c r="G328" s="2">
        <v>102409236.47</v>
      </c>
      <c r="H328" s="2">
        <v>85765353.022</v>
      </c>
      <c r="I328" s="2">
        <v>85765353.022</v>
      </c>
      <c r="K328" s="2">
        <v>33</v>
      </c>
    </row>
    <row r="329" spans="1:11" x14ac:dyDescent="0.25">
      <c r="A329" s="1">
        <v>45347.833333333336</v>
      </c>
      <c r="B329" s="2">
        <v>54229267.806000002</v>
      </c>
      <c r="C329" s="2">
        <v>48021731.568000004</v>
      </c>
      <c r="D329" s="2">
        <v>42455360.494999997</v>
      </c>
      <c r="E329" s="2">
        <v>51947190.744999997</v>
      </c>
      <c r="F329" s="2">
        <v>102250999.37</v>
      </c>
      <c r="G329" s="2">
        <v>102250999.37</v>
      </c>
      <c r="H329" s="2">
        <v>94402551.240999997</v>
      </c>
      <c r="I329" s="2">
        <v>94402551.240999997</v>
      </c>
      <c r="K329" s="2">
        <v>32</v>
      </c>
    </row>
    <row r="330" spans="1:11" x14ac:dyDescent="0.25">
      <c r="A330" s="1">
        <v>45354.916666666664</v>
      </c>
      <c r="B330" s="2">
        <v>49326591.008000001</v>
      </c>
      <c r="C330" s="2">
        <v>52893704</v>
      </c>
      <c r="D330" s="2">
        <v>33507778.434</v>
      </c>
      <c r="E330" s="2">
        <v>63572167.765000001</v>
      </c>
      <c r="F330" s="2">
        <v>102220295.01000001</v>
      </c>
      <c r="G330" s="2">
        <v>102220295.01000001</v>
      </c>
      <c r="H330" s="2">
        <v>97079946.199000001</v>
      </c>
      <c r="I330" s="2">
        <v>97079946.199000001</v>
      </c>
      <c r="K330" s="2">
        <v>31</v>
      </c>
    </row>
    <row r="331" spans="1:11" x14ac:dyDescent="0.25">
      <c r="A331" s="1">
        <v>45349.166666666664</v>
      </c>
      <c r="B331" s="2">
        <v>59207912.582999997</v>
      </c>
      <c r="C331" s="2">
        <v>42766913.234999999</v>
      </c>
      <c r="D331" s="2">
        <v>38592811.869999997</v>
      </c>
      <c r="E331" s="2">
        <v>137001804.53</v>
      </c>
      <c r="F331" s="2">
        <v>101974825.81999999</v>
      </c>
      <c r="G331" s="2">
        <v>101974825.81999999</v>
      </c>
      <c r="H331" s="2">
        <v>175594616.40000001</v>
      </c>
      <c r="I331" s="2">
        <v>175594616.40000001</v>
      </c>
      <c r="K331" s="2">
        <v>30</v>
      </c>
    </row>
    <row r="332" spans="1:11" x14ac:dyDescent="0.25">
      <c r="A332" s="1">
        <v>45357.25</v>
      </c>
      <c r="B332" s="2">
        <v>61154510.539999999</v>
      </c>
      <c r="C332" s="2">
        <v>40215849.710000001</v>
      </c>
      <c r="D332" s="2">
        <v>56252551.063000001</v>
      </c>
      <c r="E332" s="2">
        <v>31081793.381000001</v>
      </c>
      <c r="F332" s="2">
        <v>101370360.25</v>
      </c>
      <c r="G332" s="2">
        <v>101370360.25</v>
      </c>
      <c r="H332" s="2">
        <v>87334344.444000006</v>
      </c>
      <c r="I332" s="2">
        <v>87334344.444000006</v>
      </c>
      <c r="K332" s="2">
        <v>29</v>
      </c>
    </row>
    <row r="333" spans="1:11" x14ac:dyDescent="0.25">
      <c r="A333" s="1">
        <v>45347.666666666664</v>
      </c>
      <c r="B333" s="2">
        <v>51876344.699000001</v>
      </c>
      <c r="C333" s="2">
        <v>49486538.031999998</v>
      </c>
      <c r="D333" s="2">
        <v>42340894.964000002</v>
      </c>
      <c r="E333" s="2">
        <v>45660079.611000001</v>
      </c>
      <c r="F333" s="2">
        <v>101362882.73</v>
      </c>
      <c r="G333" s="2">
        <v>101362882.73</v>
      </c>
      <c r="H333" s="2">
        <v>88000974.576000005</v>
      </c>
      <c r="I333" s="2">
        <v>88000974.576000005</v>
      </c>
      <c r="K333" s="2">
        <v>28</v>
      </c>
    </row>
    <row r="334" spans="1:11" x14ac:dyDescent="0.25">
      <c r="A334" s="1">
        <v>45363.083333333336</v>
      </c>
      <c r="B334" s="2">
        <v>62626883.862999998</v>
      </c>
      <c r="C334" s="2">
        <v>38052339.972999997</v>
      </c>
      <c r="D334" s="2">
        <v>51723687.626000002</v>
      </c>
      <c r="E334" s="2">
        <v>111847261.43000001</v>
      </c>
      <c r="F334" s="2">
        <v>100679223.84</v>
      </c>
      <c r="G334" s="2">
        <v>100679223.84</v>
      </c>
      <c r="H334" s="2">
        <v>163570949.06</v>
      </c>
      <c r="I334" s="2">
        <v>163570949.06</v>
      </c>
      <c r="K334" s="2">
        <v>27</v>
      </c>
    </row>
    <row r="335" spans="1:11" x14ac:dyDescent="0.25">
      <c r="A335" s="1">
        <v>45366</v>
      </c>
      <c r="B335" s="2">
        <v>49054888.211999997</v>
      </c>
      <c r="C335" s="2">
        <v>50417866.648000002</v>
      </c>
      <c r="D335" s="2">
        <v>64317943.921999998</v>
      </c>
      <c r="E335" s="2">
        <v>87194854.393999994</v>
      </c>
      <c r="F335" s="2">
        <v>99472754.859999999</v>
      </c>
      <c r="G335" s="2">
        <v>99472754.859999999</v>
      </c>
      <c r="H335" s="2">
        <v>151512798.31999999</v>
      </c>
      <c r="I335" s="2">
        <v>151512798.31999999</v>
      </c>
      <c r="K335" s="2">
        <v>26</v>
      </c>
    </row>
    <row r="336" spans="1:11" x14ac:dyDescent="0.25">
      <c r="A336" s="1">
        <v>45347.5</v>
      </c>
      <c r="B336" s="2">
        <v>58704781.579000004</v>
      </c>
      <c r="C336" s="2">
        <v>40744968.684</v>
      </c>
      <c r="D336" s="2">
        <v>43819292.181000002</v>
      </c>
      <c r="E336" s="2">
        <v>50821783.175999999</v>
      </c>
      <c r="F336" s="2">
        <v>99449750.262999997</v>
      </c>
      <c r="G336" s="2">
        <v>99449750.262999997</v>
      </c>
      <c r="H336" s="2">
        <v>94641075.356999993</v>
      </c>
      <c r="I336" s="2">
        <v>94641075.356999993</v>
      </c>
      <c r="K336" s="2">
        <v>25</v>
      </c>
    </row>
    <row r="337" spans="1:11" x14ac:dyDescent="0.25">
      <c r="A337" s="1">
        <v>45361.416666666664</v>
      </c>
      <c r="B337" s="2">
        <v>68717251.561000004</v>
      </c>
      <c r="C337" s="2">
        <v>30325222.495999999</v>
      </c>
      <c r="D337" s="2">
        <v>24547423.013999999</v>
      </c>
      <c r="E337" s="2">
        <v>48474880.920000002</v>
      </c>
      <c r="F337" s="2">
        <v>99042474.056999996</v>
      </c>
      <c r="G337" s="2">
        <v>99042474.056999996</v>
      </c>
      <c r="H337" s="2">
        <v>73022303.932999998</v>
      </c>
      <c r="I337" s="2">
        <v>73022303.932999998</v>
      </c>
      <c r="K337" s="2">
        <v>24</v>
      </c>
    </row>
    <row r="338" spans="1:11" x14ac:dyDescent="0.25">
      <c r="A338" s="1">
        <v>45342.083333333336</v>
      </c>
      <c r="B338" s="2">
        <v>51349484.336000003</v>
      </c>
      <c r="C338" s="2">
        <v>47634046.362999998</v>
      </c>
      <c r="D338" s="2">
        <v>71881017.491999999</v>
      </c>
      <c r="E338" s="2">
        <v>51268228.013999999</v>
      </c>
      <c r="F338" s="2">
        <v>98983530.699000001</v>
      </c>
      <c r="G338" s="2">
        <v>98983530.699000001</v>
      </c>
      <c r="H338" s="2">
        <v>123149245.51000001</v>
      </c>
      <c r="I338" s="2">
        <v>123149245.51000001</v>
      </c>
      <c r="K338" s="2">
        <v>23</v>
      </c>
    </row>
    <row r="339" spans="1:11" x14ac:dyDescent="0.25">
      <c r="A339" s="1">
        <v>45357</v>
      </c>
      <c r="B339" s="2">
        <v>45162097.924999997</v>
      </c>
      <c r="C339" s="2">
        <v>50783563.776000001</v>
      </c>
      <c r="D339" s="2">
        <v>53041791.967</v>
      </c>
      <c r="E339" s="2">
        <v>58665338.142999999</v>
      </c>
      <c r="F339" s="2">
        <v>95945661.701000005</v>
      </c>
      <c r="G339" s="2">
        <v>95945661.701000005</v>
      </c>
      <c r="H339" s="2">
        <v>111707130.11</v>
      </c>
      <c r="I339" s="2">
        <v>111707130.11</v>
      </c>
      <c r="K339" s="2">
        <v>22</v>
      </c>
    </row>
    <row r="340" spans="1:11" x14ac:dyDescent="0.25">
      <c r="A340" s="1">
        <v>45360.083333333336</v>
      </c>
      <c r="B340" s="2">
        <v>48642794.803999998</v>
      </c>
      <c r="C340" s="2">
        <v>47092448.068000004</v>
      </c>
      <c r="D340" s="2">
        <v>51843917.715999998</v>
      </c>
      <c r="E340" s="2">
        <v>57580186.247000001</v>
      </c>
      <c r="F340" s="2">
        <v>95735242.871999994</v>
      </c>
      <c r="G340" s="2">
        <v>95735242.871999994</v>
      </c>
      <c r="H340" s="2">
        <v>109424103.95999999</v>
      </c>
      <c r="I340" s="2">
        <v>109424103.95999999</v>
      </c>
      <c r="K340" s="2">
        <v>21</v>
      </c>
    </row>
    <row r="341" spans="1:11" x14ac:dyDescent="0.25">
      <c r="A341" s="1">
        <v>45346.416666666664</v>
      </c>
      <c r="B341" s="2">
        <v>58984799.728</v>
      </c>
      <c r="C341" s="2">
        <v>35519877.119999997</v>
      </c>
      <c r="D341" s="2">
        <v>28278751.184</v>
      </c>
      <c r="E341" s="2">
        <v>75700447.932999998</v>
      </c>
      <c r="F341" s="2">
        <v>94504676.849000007</v>
      </c>
      <c r="G341" s="2">
        <v>94504676.849000007</v>
      </c>
      <c r="H341" s="2">
        <v>103979199.12</v>
      </c>
      <c r="I341" s="2">
        <v>103979199.12</v>
      </c>
      <c r="K341" s="2">
        <v>20</v>
      </c>
    </row>
    <row r="342" spans="1:11" x14ac:dyDescent="0.25">
      <c r="A342" s="1">
        <v>45360.25</v>
      </c>
      <c r="B342" s="2">
        <v>52309757.452</v>
      </c>
      <c r="C342" s="2">
        <v>41284507.909000002</v>
      </c>
      <c r="D342" s="2">
        <v>29557873.403000001</v>
      </c>
      <c r="E342" s="2">
        <v>73213361.935000002</v>
      </c>
      <c r="F342" s="2">
        <v>93594265.361000001</v>
      </c>
      <c r="G342" s="2">
        <v>93594265.361000001</v>
      </c>
      <c r="H342" s="2">
        <v>102771235.34</v>
      </c>
      <c r="I342" s="2">
        <v>102771235.34</v>
      </c>
      <c r="K342" s="2">
        <v>19</v>
      </c>
    </row>
    <row r="343" spans="1:11" x14ac:dyDescent="0.25">
      <c r="A343" s="1">
        <v>45362.166666666664</v>
      </c>
      <c r="B343" s="2">
        <v>51367433.794</v>
      </c>
      <c r="C343" s="2">
        <v>41566533.366999999</v>
      </c>
      <c r="D343" s="2">
        <v>102043674.14</v>
      </c>
      <c r="E343" s="2">
        <v>146351758.13</v>
      </c>
      <c r="F343" s="2">
        <v>92933967.160999998</v>
      </c>
      <c r="G343" s="2">
        <v>92933967.160999998</v>
      </c>
      <c r="H343" s="2">
        <v>248395432.27000001</v>
      </c>
      <c r="I343" s="2">
        <v>248395432.27000001</v>
      </c>
      <c r="K343" s="2">
        <v>18</v>
      </c>
    </row>
    <row r="344" spans="1:11" x14ac:dyDescent="0.25">
      <c r="A344" s="1">
        <v>45354.166666666664</v>
      </c>
      <c r="B344" s="2">
        <v>47728801.406000003</v>
      </c>
      <c r="C344" s="2">
        <v>44841763.284999996</v>
      </c>
      <c r="D344" s="2">
        <v>25661253.710999999</v>
      </c>
      <c r="E344" s="2">
        <v>150406595.11000001</v>
      </c>
      <c r="F344" s="2">
        <v>92570564.691</v>
      </c>
      <c r="G344" s="2">
        <v>92570564.691</v>
      </c>
      <c r="H344" s="2">
        <v>176067848.81999999</v>
      </c>
      <c r="I344" s="2">
        <v>176067848.81999999</v>
      </c>
      <c r="K344" s="2">
        <v>17</v>
      </c>
    </row>
    <row r="345" spans="1:11" x14ac:dyDescent="0.25">
      <c r="A345" s="1">
        <v>45351</v>
      </c>
      <c r="B345" s="2">
        <v>45238163.291000001</v>
      </c>
      <c r="C345" s="2">
        <v>46758633.673</v>
      </c>
      <c r="D345" s="2">
        <v>63420235.686999999</v>
      </c>
      <c r="E345" s="2">
        <v>61771324.228</v>
      </c>
      <c r="F345" s="2">
        <v>91996796.964000002</v>
      </c>
      <c r="G345" s="2">
        <v>91996796.964000002</v>
      </c>
      <c r="H345" s="2">
        <v>125191559.92</v>
      </c>
      <c r="I345" s="2">
        <v>125191559.92</v>
      </c>
      <c r="K345" s="2">
        <v>16</v>
      </c>
    </row>
    <row r="346" spans="1:11" x14ac:dyDescent="0.25">
      <c r="A346" s="1">
        <v>45366.166666666664</v>
      </c>
      <c r="B346" s="2">
        <v>39320246.993000001</v>
      </c>
      <c r="C346" s="2">
        <v>52573007.333999999</v>
      </c>
      <c r="D346" s="2">
        <v>122721144.66</v>
      </c>
      <c r="E346" s="2">
        <v>155684956.71000001</v>
      </c>
      <c r="F346" s="2">
        <v>91893254.327000007</v>
      </c>
      <c r="G346" s="2">
        <v>91893254.327000007</v>
      </c>
      <c r="H346" s="2">
        <v>278406101.37</v>
      </c>
      <c r="I346" s="2">
        <v>278406101.37</v>
      </c>
      <c r="K346" s="2">
        <v>15</v>
      </c>
    </row>
    <row r="347" spans="1:11" x14ac:dyDescent="0.25">
      <c r="A347" s="1">
        <v>45362</v>
      </c>
      <c r="B347" s="2">
        <v>52163051.173</v>
      </c>
      <c r="C347" s="2">
        <v>39674403.998999998</v>
      </c>
      <c r="D347" s="2">
        <v>31616179.258000001</v>
      </c>
      <c r="E347" s="2">
        <v>55711115.969999999</v>
      </c>
      <c r="F347" s="2">
        <v>91837455.172000006</v>
      </c>
      <c r="G347" s="2">
        <v>91837455.172000006</v>
      </c>
      <c r="H347" s="2">
        <v>87327295.228</v>
      </c>
      <c r="I347" s="2">
        <v>87327295.228</v>
      </c>
      <c r="K347" s="2">
        <v>14</v>
      </c>
    </row>
    <row r="348" spans="1:11" x14ac:dyDescent="0.25">
      <c r="A348" s="1">
        <v>45361.25</v>
      </c>
      <c r="B348" s="2">
        <v>46094911.755999997</v>
      </c>
      <c r="C348" s="2">
        <v>45448633.100000001</v>
      </c>
      <c r="D348" s="2">
        <v>23210946.017999999</v>
      </c>
      <c r="E348" s="2">
        <v>33024125.144000001</v>
      </c>
      <c r="F348" s="2">
        <v>91543544.856000006</v>
      </c>
      <c r="G348" s="2">
        <v>91543544.856000006</v>
      </c>
      <c r="H348" s="2">
        <v>56235071.162</v>
      </c>
      <c r="I348" s="2">
        <v>56235071.162</v>
      </c>
      <c r="K348" s="2">
        <v>13</v>
      </c>
    </row>
    <row r="349" spans="1:11" x14ac:dyDescent="0.25">
      <c r="A349" s="1">
        <v>45360.166666666664</v>
      </c>
      <c r="B349" s="2">
        <v>44777006.855999999</v>
      </c>
      <c r="C349" s="2">
        <v>46105154.512999997</v>
      </c>
      <c r="D349" s="2">
        <v>110664527.31999999</v>
      </c>
      <c r="E349" s="2">
        <v>136728403.69</v>
      </c>
      <c r="F349" s="2">
        <v>90882161.368000001</v>
      </c>
      <c r="G349" s="2">
        <v>90882161.368000001</v>
      </c>
      <c r="H349" s="2">
        <v>247392931</v>
      </c>
      <c r="I349" s="2">
        <v>247392931</v>
      </c>
      <c r="K349" s="2">
        <v>12</v>
      </c>
    </row>
    <row r="350" spans="1:11" x14ac:dyDescent="0.25">
      <c r="A350" s="1">
        <v>45347.416666666664</v>
      </c>
      <c r="B350" s="2">
        <v>56184410.476999998</v>
      </c>
      <c r="C350" s="2">
        <v>30743625.879000001</v>
      </c>
      <c r="D350" s="2">
        <v>30642499.896000002</v>
      </c>
      <c r="E350" s="2">
        <v>35488766.618000001</v>
      </c>
      <c r="F350" s="2">
        <v>86928036.356999993</v>
      </c>
      <c r="G350" s="2">
        <v>86928036.356999993</v>
      </c>
      <c r="H350" s="2">
        <v>66131266.513999999</v>
      </c>
      <c r="I350" s="2">
        <v>66131266.513999999</v>
      </c>
      <c r="K350" s="2">
        <v>11</v>
      </c>
    </row>
    <row r="351" spans="1:11" x14ac:dyDescent="0.25">
      <c r="A351" s="1">
        <v>45348.166666666664</v>
      </c>
      <c r="B351" s="2">
        <v>50388455.322999999</v>
      </c>
      <c r="C351" s="2">
        <v>36162760.560999997</v>
      </c>
      <c r="D351" s="2">
        <v>32273247.390999999</v>
      </c>
      <c r="E351" s="2">
        <v>129224432.39</v>
      </c>
      <c r="F351" s="2">
        <v>86551215.884000003</v>
      </c>
      <c r="G351" s="2">
        <v>86551215.884000003</v>
      </c>
      <c r="H351" s="2">
        <v>161497679.78</v>
      </c>
      <c r="I351" s="2">
        <v>161497679.78</v>
      </c>
      <c r="K351" s="2">
        <v>10</v>
      </c>
    </row>
    <row r="352" spans="1:11" x14ac:dyDescent="0.25">
      <c r="A352" s="1">
        <v>45347.166666666664</v>
      </c>
      <c r="B352" s="2">
        <v>45639374.545999996</v>
      </c>
      <c r="C352" s="2">
        <v>36736267.335000001</v>
      </c>
      <c r="D352" s="2">
        <v>27550195.824000001</v>
      </c>
      <c r="E352" s="2">
        <v>133422647.98999999</v>
      </c>
      <c r="F352" s="2">
        <v>82375641.880999997</v>
      </c>
      <c r="G352" s="2">
        <v>82375641.880999997</v>
      </c>
      <c r="H352" s="2">
        <v>160972843.81</v>
      </c>
      <c r="I352" s="2">
        <v>160972843.81</v>
      </c>
      <c r="K352" s="2">
        <v>9</v>
      </c>
    </row>
    <row r="353" spans="1:11" x14ac:dyDescent="0.25">
      <c r="A353" s="1">
        <v>45348</v>
      </c>
      <c r="B353" s="2">
        <v>47696336.638999999</v>
      </c>
      <c r="C353" s="2">
        <v>34160740.443000004</v>
      </c>
      <c r="D353" s="2">
        <v>33760760.325999998</v>
      </c>
      <c r="E353" s="2">
        <v>42956727.133000001</v>
      </c>
      <c r="F353" s="2">
        <v>81857077.081</v>
      </c>
      <c r="G353" s="2">
        <v>81857077.081</v>
      </c>
      <c r="H353" s="2">
        <v>76717487.459000006</v>
      </c>
      <c r="I353" s="2">
        <v>76717487.459000006</v>
      </c>
      <c r="K353" s="2">
        <v>8</v>
      </c>
    </row>
    <row r="354" spans="1:11" x14ac:dyDescent="0.25">
      <c r="A354" s="1">
        <v>45360.416666666664</v>
      </c>
      <c r="B354" s="2">
        <v>43630533.881999999</v>
      </c>
      <c r="C354" s="2">
        <v>37492632.366999999</v>
      </c>
      <c r="D354" s="2">
        <v>35115028.038000003</v>
      </c>
      <c r="E354" s="2">
        <v>44227697.263999999</v>
      </c>
      <c r="F354" s="2">
        <v>81123166.248999998</v>
      </c>
      <c r="G354" s="2">
        <v>81123166.248999998</v>
      </c>
      <c r="H354" s="2">
        <v>79342725.303000003</v>
      </c>
      <c r="I354" s="2">
        <v>79342725.303000003</v>
      </c>
      <c r="K354" s="2">
        <v>7</v>
      </c>
    </row>
    <row r="355" spans="1:11" x14ac:dyDescent="0.25">
      <c r="A355" s="1">
        <v>45347.583333333336</v>
      </c>
      <c r="B355" s="2">
        <v>42506380.691</v>
      </c>
      <c r="C355" s="2">
        <v>35330510.457000002</v>
      </c>
      <c r="D355" s="2">
        <v>35741643.626000002</v>
      </c>
      <c r="E355" s="2">
        <v>36682353.519000001</v>
      </c>
      <c r="F355" s="2">
        <v>77836891.147</v>
      </c>
      <c r="G355" s="2">
        <v>77836891.147</v>
      </c>
      <c r="H355" s="2">
        <v>72423997.144999996</v>
      </c>
      <c r="I355" s="2">
        <v>72423997.144999996</v>
      </c>
      <c r="K355" s="2">
        <v>6</v>
      </c>
    </row>
    <row r="356" spans="1:11" x14ac:dyDescent="0.25">
      <c r="A356" s="1">
        <v>45347.25</v>
      </c>
      <c r="B356" s="2">
        <v>47337576.522</v>
      </c>
      <c r="C356" s="2">
        <v>29302059.511</v>
      </c>
      <c r="D356" s="2">
        <v>72043095.915999994</v>
      </c>
      <c r="E356" s="2">
        <v>34064537.491999999</v>
      </c>
      <c r="F356" s="2">
        <v>76639636.033000007</v>
      </c>
      <c r="G356" s="2">
        <v>76639636.033000007</v>
      </c>
      <c r="H356" s="2">
        <v>106107633.41</v>
      </c>
      <c r="I356" s="2">
        <v>106107633.41</v>
      </c>
      <c r="K356" s="2">
        <v>5</v>
      </c>
    </row>
    <row r="357" spans="1:11" x14ac:dyDescent="0.25">
      <c r="A357" s="1">
        <v>45361</v>
      </c>
      <c r="B357" s="2">
        <v>36599335.468999997</v>
      </c>
      <c r="C357" s="2">
        <v>38426747.441</v>
      </c>
      <c r="D357" s="2">
        <v>38661604.865000002</v>
      </c>
      <c r="E357" s="2">
        <v>48176641.759999998</v>
      </c>
      <c r="F357" s="2">
        <v>75026082.908999994</v>
      </c>
      <c r="G357" s="2">
        <v>75026082.908999994</v>
      </c>
      <c r="H357" s="2">
        <v>86838246.625</v>
      </c>
      <c r="I357" s="2">
        <v>86838246.625</v>
      </c>
      <c r="K357" s="2">
        <v>4</v>
      </c>
    </row>
    <row r="358" spans="1:11" x14ac:dyDescent="0.25">
      <c r="A358" s="1">
        <v>45361.166666666664</v>
      </c>
      <c r="B358" s="2">
        <v>31707980.932999998</v>
      </c>
      <c r="C358" s="2">
        <v>42072340.476000004</v>
      </c>
      <c r="D358" s="2">
        <v>106701621.34</v>
      </c>
      <c r="E358" s="2">
        <v>131961127.05</v>
      </c>
      <c r="F358" s="2">
        <v>73780321.408999994</v>
      </c>
      <c r="G358" s="2">
        <v>73780321.408999994</v>
      </c>
      <c r="H358" s="2">
        <v>238662748.38999999</v>
      </c>
      <c r="I358" s="2">
        <v>238662748.38999999</v>
      </c>
      <c r="K358" s="2">
        <v>3</v>
      </c>
    </row>
    <row r="359" spans="1:11" x14ac:dyDescent="0.25">
      <c r="A359" s="1">
        <v>45355.166666666664</v>
      </c>
      <c r="B359" s="2">
        <v>32501750.147</v>
      </c>
      <c r="C359" s="2">
        <v>35505356.329000004</v>
      </c>
      <c r="D359" s="2">
        <v>28455546.539000001</v>
      </c>
      <c r="E359" s="2">
        <v>127876970.14</v>
      </c>
      <c r="F359" s="2">
        <v>68007106.476999998</v>
      </c>
      <c r="G359" s="2">
        <v>68007106.476999998</v>
      </c>
      <c r="H359" s="2">
        <v>156332516.68000001</v>
      </c>
      <c r="I359" s="2">
        <v>156332516.68000001</v>
      </c>
      <c r="K359" s="2">
        <v>2</v>
      </c>
    </row>
    <row r="360" spans="1:11" x14ac:dyDescent="0.25">
      <c r="A360" s="1">
        <v>45361.083333333336</v>
      </c>
      <c r="B360" s="2">
        <v>33407733.421</v>
      </c>
      <c r="C360" s="2">
        <v>32136118.445</v>
      </c>
      <c r="D360" s="2">
        <v>27721750.438999999</v>
      </c>
      <c r="E360" s="2">
        <v>37703345.729000002</v>
      </c>
      <c r="F360" s="2">
        <v>65543851.865999997</v>
      </c>
      <c r="G360" s="2">
        <v>65543851.865999997</v>
      </c>
      <c r="H360" s="2">
        <v>65425096.169</v>
      </c>
      <c r="I360" s="2">
        <v>65425096.169</v>
      </c>
      <c r="K360" s="2">
        <v>1</v>
      </c>
    </row>
  </sheetData>
  <autoFilter ref="A11:I11">
    <sortState xmlns:xlrd2="http://schemas.microsoft.com/office/spreadsheetml/2017/richdata2" ref="A12:I360">
      <sortCondition descending="1" ref="G11"/>
    </sortState>
  </autoFilter>
  <pageMargins left="0.7" right="0.7" top="0.75" bottom="0.75" header="0.3" footer="0.3"/>
  <headerFooter>
    <oddFooter>&amp;C_x000D_&amp;1#&amp;"Calibri"&amp;10&amp;K000000 Co-Confidential / Internal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 - test 19 mar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Iskandar Basman</cp:lastModifiedBy>
  <dcterms:created xsi:type="dcterms:W3CDTF">2024-03-19T01:23:56Z</dcterms:created>
  <dcterms:modified xsi:type="dcterms:W3CDTF">2024-03-19T01:55:01Z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082014-eb2e-440a-a34c-c423fc05fdb6_Enabled">
    <vt:lpwstr>true</vt:lpwstr>
  </property>
  <property fmtid="{D5CDD505-2E9C-101B-9397-08002B2CF9AE}" pid="3" name="MSIP_Label_06082014-eb2e-440a-a34c-c423fc05fdb6_SetDate">
    <vt:lpwstr>2024-03-19T01:26:21Z</vt:lpwstr>
  </property>
  <property fmtid="{D5CDD505-2E9C-101B-9397-08002B2CF9AE}" pid="4" name="MSIP_Label_06082014-eb2e-440a-a34c-c423fc05fdb6_Method">
    <vt:lpwstr>Standard</vt:lpwstr>
  </property>
  <property fmtid="{D5CDD505-2E9C-101B-9397-08002B2CF9AE}" pid="5" name="MSIP_Label_06082014-eb2e-440a-a34c-c423fc05fdb6_Name">
    <vt:lpwstr>Internal Only</vt:lpwstr>
  </property>
  <property fmtid="{D5CDD505-2E9C-101B-9397-08002B2CF9AE}" pid="6" name="MSIP_Label_06082014-eb2e-440a-a34c-c423fc05fdb6_SiteId">
    <vt:lpwstr>c648fe9a-244d-49b5-a052-6e961eb048b8</vt:lpwstr>
  </property>
  <property fmtid="{D5CDD505-2E9C-101B-9397-08002B2CF9AE}" pid="7" name="MSIP_Label_06082014-eb2e-440a-a34c-c423fc05fdb6_ActionId">
    <vt:lpwstr>a92db1ff-1a81-4f8f-892b-3c30b96e2d6b</vt:lpwstr>
  </property>
  <property fmtid="{D5CDD505-2E9C-101B-9397-08002B2CF9AE}" pid="8" name="MSIP_Label_06082014-eb2e-440a-a34c-c423fc05fdb6_ContentBits">
    <vt:lpwstr>2</vt:lpwstr>
  </property>
</Properties>
</file>