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b\repos\LusasNoteBooks\m100_Tools_And_Helpers\DataFiles\"/>
    </mc:Choice>
  </mc:AlternateContent>
  <xr:revisionPtr revIDLastSave="0" documentId="13_ncr:1_{D9A72F9D-D87B-4147-9D72-D73CAEC64826}" xr6:coauthVersionLast="47" xr6:coauthVersionMax="47" xr10:uidLastSave="{00000000-0000-0000-0000-000000000000}"/>
  <bookViews>
    <workbookView xWindow="-108" yWindow="-108" windowWidth="23256" windowHeight="13896" xr2:uid="{7DE9D511-3767-4F7D-816D-88B9A9290805}"/>
  </bookViews>
  <sheets>
    <sheet name="Simp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2" i="1"/>
</calcChain>
</file>

<file path=xl/sharedStrings.xml><?xml version="1.0" encoding="utf-8"?>
<sst xmlns="http://schemas.openxmlformats.org/spreadsheetml/2006/main" count="25" uniqueCount="20">
  <si>
    <t>Name</t>
  </si>
  <si>
    <t>Units</t>
  </si>
  <si>
    <t>N,mm,t,s,C</t>
  </si>
  <si>
    <t>H</t>
  </si>
  <si>
    <t>Segment1</t>
  </si>
  <si>
    <t>Wb</t>
  </si>
  <si>
    <t>Wt</t>
  </si>
  <si>
    <t>Wc</t>
  </si>
  <si>
    <t>W</t>
  </si>
  <si>
    <t>Tb</t>
  </si>
  <si>
    <t>Tw</t>
  </si>
  <si>
    <t>Tt</t>
  </si>
  <si>
    <t>Tc1</t>
  </si>
  <si>
    <t>Tc2</t>
  </si>
  <si>
    <t>Segment2</t>
  </si>
  <si>
    <t>Segment3</t>
  </si>
  <si>
    <t>Segment4</t>
  </si>
  <si>
    <t>Void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</si>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</sst>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295275</xdr:colOff>
      <xdr:row>7</xdr:row>
      <xdr:rowOff>0</xdr:rowOff>
    </xdr:from>
    <xdr:to>
      <xdr:col>9</xdr:col>
      <xdr:colOff>17618</xdr:colOff>
      <xdr:row>24</xdr:row>
      <xdr:rowOff>59494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432CFC3-FEDF-FBD4-25CC-F6F175CBBA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71875" y="1266825"/>
          <a:ext cx="3391373" cy="31417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8E83C-9C4E-4F8F-8B22-77E004008076}">
  <dimension ref="A1:Y6"/>
  <sheetViews>
    <sheetView tabSelected="1" zoomScale="85" zoomScaleNormal="85" workbookViewId="0">
      <selection activeCell="A8" sqref="A8"/>
    </sheetView>
  </sheetViews>
  <sheetFormatPr defaultRowHeight="14.4" x14ac:dyDescent="0.3"/>
  <cols>
    <col min="1" max="1" width="28.33203125" customWidth="1"/>
    <col min="2" max="2" width="10.5546875" bestFit="1" customWidth="1"/>
  </cols>
  <sheetData>
    <row r="1" spans="1:25" x14ac:dyDescent="0.3">
      <c r="A1" s="1" t="s">
        <v>0</v>
      </c>
      <c r="B1" s="1" t="s">
        <v>1</v>
      </c>
      <c r="C1" s="4" t="s">
        <v>3</v>
      </c>
      <c r="D1" s="4" t="s">
        <v>5</v>
      </c>
      <c r="E1" s="4" t="s">
        <v>6</v>
      </c>
      <c r="F1" s="4" t="s">
        <v>7</v>
      </c>
      <c r="G1" s="5" t="s">
        <v>8</v>
      </c>
      <c r="H1" s="4" t="s">
        <v>9</v>
      </c>
      <c r="I1" s="4" t="s">
        <v>10</v>
      </c>
      <c r="J1" s="4" t="s">
        <v>11</v>
      </c>
      <c r="K1" s="4" t="s">
        <v>12</v>
      </c>
      <c r="L1" s="4" t="s">
        <v>13</v>
      </c>
      <c r="M1" s="4" t="s">
        <v>17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x14ac:dyDescent="0.3">
      <c r="A2" t="s">
        <v>4</v>
      </c>
      <c r="B2" s="2" t="s">
        <v>2</v>
      </c>
      <c r="C2" s="2">
        <v>2000</v>
      </c>
      <c r="D2" s="2">
        <v>1000</v>
      </c>
      <c r="E2" s="2">
        <v>1500</v>
      </c>
      <c r="F2" s="2">
        <v>2000</v>
      </c>
      <c r="G2" s="3">
        <f>2*(E2+F2)</f>
        <v>7000</v>
      </c>
      <c r="H2" s="2">
        <v>300</v>
      </c>
      <c r="I2" s="2">
        <v>300</v>
      </c>
      <c r="J2" s="2">
        <v>300</v>
      </c>
      <c r="K2" s="2">
        <v>300</v>
      </c>
      <c r="L2" s="2">
        <v>200</v>
      </c>
      <c r="M2" s="2" t="s">
        <v>18</v>
      </c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 spans="1:25" x14ac:dyDescent="0.3">
      <c r="A3" t="s">
        <v>14</v>
      </c>
      <c r="B3" s="2" t="s">
        <v>2</v>
      </c>
      <c r="C3" s="2">
        <v>2200</v>
      </c>
      <c r="D3" s="2">
        <v>1000</v>
      </c>
      <c r="E3" s="2">
        <v>1500</v>
      </c>
      <c r="F3" s="2">
        <v>2000</v>
      </c>
      <c r="G3" s="3">
        <f t="shared" ref="G3:G5" si="0">2*(E3+F3)</f>
        <v>7000</v>
      </c>
      <c r="H3" s="2">
        <v>300</v>
      </c>
      <c r="I3" s="2">
        <v>300</v>
      </c>
      <c r="J3" s="2">
        <v>300</v>
      </c>
      <c r="K3" s="2">
        <v>300</v>
      </c>
      <c r="L3" s="2">
        <v>200</v>
      </c>
      <c r="M3" s="2" t="s">
        <v>19</v>
      </c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spans="1:25" x14ac:dyDescent="0.3">
      <c r="A4" t="s">
        <v>15</v>
      </c>
      <c r="B4" s="2" t="s">
        <v>2</v>
      </c>
      <c r="C4" s="2">
        <v>2400</v>
      </c>
      <c r="D4" s="2">
        <v>1000</v>
      </c>
      <c r="E4" s="2">
        <v>1500</v>
      </c>
      <c r="F4" s="2">
        <v>2000</v>
      </c>
      <c r="G4" s="3">
        <f t="shared" si="0"/>
        <v>7000</v>
      </c>
      <c r="H4" s="2">
        <v>300</v>
      </c>
      <c r="I4" s="2">
        <v>300</v>
      </c>
      <c r="J4" s="2">
        <v>300</v>
      </c>
      <c r="K4" s="2">
        <v>300</v>
      </c>
      <c r="L4" s="2">
        <v>200</v>
      </c>
      <c r="M4" s="2" t="s">
        <v>19</v>
      </c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spans="1:25" x14ac:dyDescent="0.3">
      <c r="A5" t="s">
        <v>16</v>
      </c>
      <c r="B5" s="2" t="s">
        <v>2</v>
      </c>
      <c r="C5" s="2">
        <v>2600</v>
      </c>
      <c r="D5" s="2">
        <v>1000</v>
      </c>
      <c r="E5" s="2">
        <v>1500</v>
      </c>
      <c r="F5" s="2">
        <v>2000</v>
      </c>
      <c r="G5" s="3">
        <f t="shared" si="0"/>
        <v>7000</v>
      </c>
      <c r="H5" s="2">
        <v>300</v>
      </c>
      <c r="I5" s="2">
        <v>300</v>
      </c>
      <c r="J5" s="2">
        <v>300</v>
      </c>
      <c r="K5" s="2">
        <v>300</v>
      </c>
      <c r="L5" s="2">
        <v>200</v>
      </c>
      <c r="M5" s="2" t="s">
        <v>18</v>
      </c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 spans="1:25" x14ac:dyDescent="0.3"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Simple</vt:lpstr>
    </vt:vector>
  </TitlesOfParts>
  <Company>LUSAS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Scarisbrick</dc:creator>
  <cp:lastModifiedBy>Rob Scarisbrick</cp:lastModifiedBy>
  <dcterms:created xsi:type="dcterms:W3CDTF">2025-04-02T09:16:27Z</dcterms:created>
  <dcterms:modified xsi:type="dcterms:W3CDTF">2026-01-23T17:07:04Z</dcterms:modified>
</cp:coreProperties>
</file>