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bbdc0a387be64072/Documentos/Worldbuilding/"/>
    </mc:Choice>
  </mc:AlternateContent>
  <xr:revisionPtr revIDLastSave="20" documentId="13_ncr:40000001_{47474F36-61C7-4DE5-9063-196D7611F590}" xr6:coauthVersionLast="47" xr6:coauthVersionMax="47" xr10:uidLastSave="{BC5BA293-05A8-4D26-9C37-1EB64865DC06}"/>
  <bookViews>
    <workbookView xWindow="-120" yWindow="-120" windowWidth="38640" windowHeight="21120" activeTab="1" xr2:uid="{1B14852C-38B0-4A45-AA9C-F66395F6C556}"/>
  </bookViews>
  <sheets>
    <sheet name="Sheet1" sheetId="1" r:id="rId1"/>
    <sheet name="Sheet2" sheetId="2" r:id="rId2"/>
  </sheets>
  <definedNames>
    <definedName name="_xlnm._FilterDatabase" localSheetId="0" hidden="1">Sheet1!$A$1:$H$375</definedName>
  </definedNames>
  <calcPr calcId="191029"/>
  <pivotCaches>
    <pivotCache cacheId="17"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<sst xmlns="http://schemas.openxmlformats.org/spreadsheetml/2006/main" count="2739" uniqueCount="912">
  <si>
    <t>Path</t>
  </si>
  <si>
    <t>Specialty</t>
  </si>
  <si>
    <t>Name</t>
  </si>
  <si>
    <t>Description</t>
  </si>
  <si>
    <t>Tags</t>
  </si>
  <si>
    <t>Agent</t>
  </si>
  <si>
    <t>Investigator</t>
  </si>
  <si>
    <t>Spy</t>
  </si>
  <si>
    <t>Action</t>
  </si>
  <si>
    <t>Cost</t>
  </si>
  <si>
    <t>Watchful Eye</t>
  </si>
  <si>
    <t>Reaction</t>
  </si>
  <si>
    <t>Prerequisites</t>
  </si>
  <si>
    <t>Deduction 1+</t>
  </si>
  <si>
    <t>Key</t>
  </si>
  <si>
    <t>Opportunist</t>
  </si>
  <si>
    <t>Special</t>
  </si>
  <si>
    <t>Once per round, you can reroll your plot die</t>
  </si>
  <si>
    <t>plot_die; reroll</t>
  </si>
  <si>
    <t>Use Opportunist on the plot die of a willing ally within 20 ft</t>
  </si>
  <si>
    <t>plot_die; ally</t>
  </si>
  <si>
    <t>Get 'Em Talking</t>
  </si>
  <si>
    <t>2 Actions</t>
  </si>
  <si>
    <t>Insight 2+</t>
  </si>
  <si>
    <t>Spend 1 focus to test Deduction vs. Spiritual to learn the target's motivation. During this scene, you can raise the stakes on tests to leverage this motivation</t>
  </si>
  <si>
    <t>1 Focus</t>
  </si>
  <si>
    <t>Quick Analysis</t>
  </si>
  <si>
    <t>Free Action</t>
  </si>
  <si>
    <t>2 Focus</t>
  </si>
  <si>
    <t>Baleful</t>
  </si>
  <si>
    <t>Passive</t>
  </si>
  <si>
    <t>To resist your influence, a character must spend additional focus equal to your tier.</t>
  </si>
  <si>
    <t>resist; influence</t>
  </si>
  <si>
    <t>Gather Evidence</t>
  </si>
  <si>
    <t>Insight 2+; Quick Analysis</t>
  </si>
  <si>
    <t>Gain Legal Codes expertise. When you succeed on a cognitive test against a target, you become Focused.</t>
  </si>
  <si>
    <t>gain_expertise; focused</t>
  </si>
  <si>
    <t>Hardy</t>
  </si>
  <si>
    <t xml:space="preserve">Gain +1 max health per level (including previous levels). </t>
  </si>
  <si>
    <t>max_health</t>
  </si>
  <si>
    <t>Sleuth's Instincts</t>
  </si>
  <si>
    <t>Hardy; Deduction 3+</t>
  </si>
  <si>
    <t>Gain an advantage on cognitive tests against characters whose motivation you know. You know when those characters lie to you.</t>
  </si>
  <si>
    <t>Close the Case</t>
  </si>
  <si>
    <t>3 Actions</t>
  </si>
  <si>
    <t>3 Focus</t>
  </si>
  <si>
    <t xml:space="preserve">Spend 3 focus to test Deduction vs. Cognitive, gaining an advantage if you know the target's motivation. On failure, the target gains an advantage against you. On success, they back down. </t>
  </si>
  <si>
    <t>advantage; cognitive_test; motivation</t>
  </si>
  <si>
    <t>Sure Outcome</t>
  </si>
  <si>
    <t>When you use Opportunist, spend 2 focus to change Opportunity to Complication 4, or any Complication to Opportunity.</t>
  </si>
  <si>
    <t>Plausible Excuse</t>
  </si>
  <si>
    <t>Deception 1+</t>
  </si>
  <si>
    <t>Gain Sleight of Hand expertise. When discovered skulking, spend 2 focus to feign innocence.</t>
  </si>
  <si>
    <t>gain_expertise; focus</t>
  </si>
  <si>
    <t>Collected</t>
  </si>
  <si>
    <t>Increase your Cognitive and Spiritual defenses by 2.</t>
  </si>
  <si>
    <t>increase_defense</t>
  </si>
  <si>
    <t>Cover Story</t>
  </si>
  <si>
    <t>Gain a false identity and a relevant culture expertise.</t>
  </si>
  <si>
    <t>gain_expertise</t>
  </si>
  <si>
    <t>Subtle Taketown</t>
  </si>
  <si>
    <t>Insight 3+; Cover Story</t>
  </si>
  <si>
    <t>Make an unarmed attack with Insight vs. an unsuspecting target's Cognitive, raising the stakes. On a hit, they can't communicate.</t>
  </si>
  <si>
    <t>raise_the_stakes; cognitive_test</t>
  </si>
  <si>
    <t>Mighty</t>
  </si>
  <si>
    <t xml:space="preserve">When you hit with a weapon or unarmed attack, for each action spent, deal extra damage equal to 1 + your tier. </t>
  </si>
  <si>
    <t>Mercurial Façade</t>
  </si>
  <si>
    <t>Subtle Takedown; Deception 3+</t>
  </si>
  <si>
    <t>Disguise yourself using Deception without needing physical supplies. The first character to see through your disguise is Surprised.</t>
  </si>
  <si>
    <t>disguise; surprised</t>
  </si>
  <si>
    <t>High Society Contacts</t>
  </si>
  <si>
    <t>Cover Story; Patron in high society</t>
  </si>
  <si>
    <t>Gain High Society expertise. Spend 2 focus to add Opportunity to a test to interact in high society.</t>
  </si>
  <si>
    <t>plot_die</t>
  </si>
  <si>
    <t>gain_expertise; opportunity;</t>
  </si>
  <si>
    <t>Thief</t>
  </si>
  <si>
    <t>Risky Behavior</t>
  </si>
  <si>
    <t>Spend 1 focus to raise the stakes on your test.</t>
  </si>
  <si>
    <t>raise_the_stakes</t>
  </si>
  <si>
    <t xml:space="preserve">gain_actions; </t>
  </si>
  <si>
    <t>Cheap Shot</t>
  </si>
  <si>
    <t>Spend 1 focus to make an unarmed attack with Thievery vs. Cognitive, raising the stakes. On a hit, the target is Stunned.</t>
  </si>
  <si>
    <t>Double Down</t>
  </si>
  <si>
    <t>You can reroll again with Opportunist, but on Complication, you lose 2 focus.</t>
  </si>
  <si>
    <t>Surefooted</t>
  </si>
  <si>
    <t>Your movement increases by 10. Reduce damage from falling and dangerous terrain by twice your tier.</t>
  </si>
  <si>
    <t>movement_increase; dangerous_terrain; falling; damage_reduction</t>
  </si>
  <si>
    <t>Underworld Contacts</t>
  </si>
  <si>
    <t>Double Down; Patron or follower in criminal underworld</t>
  </si>
  <si>
    <t>Gain Criminal Groups expertise. Spend 2 focus to add Opportunity to a social test against criminals.</t>
  </si>
  <si>
    <t>gain_expertise; social_test</t>
  </si>
  <si>
    <t>Shadow Step</t>
  </si>
  <si>
    <t>Surefooted; Thievery 3+</t>
  </si>
  <si>
    <t>After you Disengage, spend 2 focus to test Thievery vs. each enemy's Cognitive to hide from them. You gain an advantage if in cover or obscured.</t>
  </si>
  <si>
    <t>Fast Talker</t>
  </si>
  <si>
    <t>Double Down; Insight 3+</t>
  </si>
  <si>
    <t>Spend 2 focus to gain 2 actions for Cognitive tests with Use a Skill, Gain Advantage, or an Agent talent.</t>
  </si>
  <si>
    <t>Spend 2 focus to gain 2 actions for Spiritual tests with Use a Skill, Gain Advantage, or an Agent talent.</t>
  </si>
  <si>
    <t>Trickster's Hand</t>
  </si>
  <si>
    <t xml:space="preserve">Spend 2 focus to gain 2 actions for Physical tests with Use a Skill, Gain Advantage, or an Agent Talent. </t>
  </si>
  <si>
    <t>Envoy</t>
  </si>
  <si>
    <t>Diplomat</t>
  </si>
  <si>
    <t>Faithful</t>
  </si>
  <si>
    <t>Mentor</t>
  </si>
  <si>
    <t>Rousing Presence</t>
  </si>
  <si>
    <t>An ally becomes Determined until end of scene.</t>
  </si>
  <si>
    <t>determined;</t>
  </si>
  <si>
    <t>Steadfast Challenge</t>
  </si>
  <si>
    <t>Discipline 1+</t>
  </si>
  <si>
    <t>Spend 1 focus to test Discipline vs. an enemy's Spiritual. On success, they are Disoriented and gain a disadvantage on tests against you.</t>
  </si>
  <si>
    <t>disoriented; disadvantage; discipline_test</t>
  </si>
  <si>
    <t>hide; disengage; thievery_test</t>
  </si>
  <si>
    <t>unarmed_attack; raise_the_stakes; stunned; thievery_test</t>
  </si>
  <si>
    <t>test; motivation; deduction_test</t>
  </si>
  <si>
    <t>raise_the_stakes; deduction_test; motivation</t>
  </si>
  <si>
    <t>Withering Retort</t>
  </si>
  <si>
    <t>Steadfast Challenge; Discipline 2+</t>
  </si>
  <si>
    <t>Use your Steadfast Challenge before an attack and increase your deflect against the attack by your ranks in Discipline.</t>
  </si>
  <si>
    <t>deflect</t>
  </si>
  <si>
    <t>Well Dressed</t>
  </si>
  <si>
    <t>Gain Fashion expertise. While wearing Presentable armor or fashionable clothing, gain an advantage on your first Deception, Leadership, or Persuasion test.</t>
  </si>
  <si>
    <t>gain_expertise; gain_advantage</t>
  </si>
  <si>
    <t>Calm Appeal</t>
  </si>
  <si>
    <t>Withering Retort; Discipline 2+</t>
  </si>
  <si>
    <t>When your Steadfast Challenge makes a target Disoriented, spend 1 focus to pacify them. Resisting your Steadfast Challenge costs additional focus equal to your ranks in Discipline.</t>
  </si>
  <si>
    <t>Well Dressed; Patron in high society</t>
  </si>
  <si>
    <t>Peaceful Solution</t>
  </si>
  <si>
    <t>disoriented; pacify</t>
  </si>
  <si>
    <t>Calm Appeal; Discipline 3+</t>
  </si>
  <si>
    <t>If all non-minion enemies are pacified, you ase tensions and end combat.</t>
  </si>
  <si>
    <t>end_combat; pacify</t>
  </si>
  <si>
    <t>Practiced Oratory</t>
  </si>
  <si>
    <t>Variable Focus</t>
  </si>
  <si>
    <t>High Society Contacts; Persuasion 3+</t>
  </si>
  <si>
    <t>When you use Rousing Resence or Steadfast Challenge, spend focus up to your ranks in Persuasion to add that many targets.</t>
  </si>
  <si>
    <t>add_targets</t>
  </si>
  <si>
    <t>Customary Garb</t>
  </si>
  <si>
    <t>While wearing Prsentable armor or appropriate clothing, increase your Physical and Spriritual defenses by 2.</t>
  </si>
  <si>
    <t>Galvanzie</t>
  </si>
  <si>
    <t>An ally rolls their recovery die and recovers that much focus.</t>
  </si>
  <si>
    <t>focus_recovery; ally; recovery die</t>
  </si>
  <si>
    <t>Devoted Presence</t>
  </si>
  <si>
    <t>Customary Garb; Lore 1+</t>
  </si>
  <si>
    <t>When you use Rousing Presence, spend 1 focus to remove Prone, Slowed, Stunned, and Surprised from your target</t>
  </si>
  <si>
    <t>remove_debuff; ally</t>
  </si>
  <si>
    <t>Composed</t>
  </si>
  <si>
    <t>Galvanize</t>
  </si>
  <si>
    <t>Increase your max and current focus by your tier.</t>
  </si>
  <si>
    <t>increase_focus</t>
  </si>
  <si>
    <t>Stalwart Presence</t>
  </si>
  <si>
    <t>Devoted Presence; Discipline 2+</t>
  </si>
  <si>
    <t>When you use Rousing Presence, spend 1 focus to increase one of the target's defenses by 2.</t>
  </si>
  <si>
    <t>increase_defense; ally</t>
  </si>
  <si>
    <t>Applied Motivation</t>
  </si>
  <si>
    <t>Galvanize; Discipline 2+</t>
  </si>
  <si>
    <t>When you cause a character to recover focus, they recover additional focus equal to half your ranks in Lore.</t>
  </si>
  <si>
    <t>focus_recovery; ally</t>
  </si>
  <si>
    <t>Sage Counsel</t>
  </si>
  <si>
    <t>Stalwart Presence; Lore 3+</t>
  </si>
  <si>
    <t>When you Aid a character, spend 1 focus to grant them Rousing Presence.</t>
  </si>
  <si>
    <t>aid; ally</t>
  </si>
  <si>
    <t>Inspired Zeal</t>
  </si>
  <si>
    <t>Stalwart Presence; Applied Motivation; Discipline 3+</t>
  </si>
  <si>
    <t>When an ally uses Determined, choose other allies to recover 1 focus, up to your ranks in Discipline</t>
  </si>
  <si>
    <t>focus_recovery; determined</t>
  </si>
  <si>
    <t>Sound Advice</t>
  </si>
  <si>
    <t>Spend 1 focus to use Rousing Presence on an ally who failed a skill test.</t>
  </si>
  <si>
    <t>ally</t>
  </si>
  <si>
    <t>Practical Demonstration</t>
  </si>
  <si>
    <t>Leadership 1+</t>
  </si>
  <si>
    <t>When you Gain Advantage or hit with an attack, use your Rousing Presence as a Free Action.</t>
  </si>
  <si>
    <t>gain_advantage; attack_hit</t>
  </si>
  <si>
    <t>Lessons in Patience</t>
  </si>
  <si>
    <t>Sound Advice; Discipline 2+</t>
  </si>
  <si>
    <t>Gain Motivational Speech expertise. When you use Rousing Presence, your target recoveres 1 focus.</t>
  </si>
  <si>
    <t>focus_recovery; gain_expertise</t>
  </si>
  <si>
    <t>extra_damage; attack_hit</t>
  </si>
  <si>
    <t>Instill Confidence</t>
  </si>
  <si>
    <t>Lessons in Patience; a companion</t>
  </si>
  <si>
    <t>Rousing Presence can make an ally Focused instead of Determined.</t>
  </si>
  <si>
    <t>ally; focused</t>
  </si>
  <si>
    <t>Mighty; Leadership 2+</t>
  </si>
  <si>
    <t>After you Gain Advantage, an ally within 10 ft of your target gains an advantage on their next test against your target.</t>
  </si>
  <si>
    <t>gain_advantage</t>
  </si>
  <si>
    <t>Guiding Oration</t>
  </si>
  <si>
    <t>Foresight</t>
  </si>
  <si>
    <t>Instill Confidence; Discipline 3+</t>
  </si>
  <si>
    <t>Gain an additional reaction each turn.</t>
  </si>
  <si>
    <t>extra_reaction</t>
  </si>
  <si>
    <t>Rallying Shout</t>
  </si>
  <si>
    <t>Guiding Oration; Leadership 3+</t>
  </si>
  <si>
    <t>Rousing Presence can revive an Unconcious ally, and if they have 0 health, they recover health equal to their recovery die + your ranks in Leadership.</t>
  </si>
  <si>
    <t>recovery_die; ally; heal</t>
  </si>
  <si>
    <t>Hunter</t>
  </si>
  <si>
    <t>Archer</t>
  </si>
  <si>
    <t>Assassin</t>
  </si>
  <si>
    <t>Tracker</t>
  </si>
  <si>
    <t>Seek Quarry</t>
  </si>
  <si>
    <t>Choose a character to be your quarry, gaining an advantage on tests to find, attack, and study them.</t>
  </si>
  <si>
    <t>Tagging Shot</t>
  </si>
  <si>
    <t>Perception 2+</t>
  </si>
  <si>
    <t>Move 5 ft and make a ranged attack. On a hit or a graze, the target becomes your quarry.</t>
  </si>
  <si>
    <t>quarry; ranged_attack</t>
  </si>
  <si>
    <t>quarry; gain_advantage</t>
  </si>
  <si>
    <t>Combat Training</t>
  </si>
  <si>
    <t>Gain expertise in a weapon, an armor, and Military Life. Once per round, graze without spending focus.</t>
  </si>
  <si>
    <t>gain_expertise; graze</t>
  </si>
  <si>
    <t>Sharp Eye</t>
  </si>
  <si>
    <t>Observe a target then test Perception vs. Cognitive to learn their lowest attribute, lowest defense, or if their health, focus, or Investiture are below half.</t>
  </si>
  <si>
    <t xml:space="preserve">perception_test; </t>
  </si>
  <si>
    <t>Steady Aim</t>
  </si>
  <si>
    <t>Combat Training; Agility 1+</t>
  </si>
  <si>
    <t>Increase your weapon range by half and deal extra damage equal to your ranks in Perception.</t>
  </si>
  <si>
    <t>weapon_range; extra_damage</t>
  </si>
  <si>
    <t>Exploit Weakness</t>
  </si>
  <si>
    <t>Sharp Eye; Perception 3+</t>
  </si>
  <si>
    <t>Gain Advantage on your quarry without spending an action.</t>
  </si>
  <si>
    <t>Backstep</t>
  </si>
  <si>
    <t>Steady Aim; Agility 2+</t>
  </si>
  <si>
    <t>After making a ranged attack, spend 2 focus to Disengage without spending an action, and Brace if you enter cover or obscured area.</t>
  </si>
  <si>
    <t>disengage; brace; ranged_attack</t>
  </si>
  <si>
    <t>Unrelenting Salvo</t>
  </si>
  <si>
    <t>Hardy; Agility 3+</t>
  </si>
  <si>
    <t>You can Strike your quarry more than once per turn with the same ranged weapon.</t>
  </si>
  <si>
    <t>Startling Blow</t>
  </si>
  <si>
    <t>Make an unarmed or improvised weapon attack vs. Cognitive. On a hit or graze, the target is Surprised.</t>
  </si>
  <si>
    <t>surprised; unarmed_attack; improvised_weapon</t>
  </si>
  <si>
    <t>Killing Edge</t>
  </si>
  <si>
    <t>Stealth 1+</t>
  </si>
  <si>
    <t>Gain Knives and Slings expertises. These weapons gain the Deadly and Quickdraw expert traits.</t>
  </si>
  <si>
    <t xml:space="preserve">gain_expertise; </t>
  </si>
  <si>
    <t>Fatal Thrust</t>
  </si>
  <si>
    <t>Startling Blow; Perception 3+</t>
  </si>
  <si>
    <t>Attack an unsuspecting target with a light melee weapon vs. Cognitive. Add 4d4 damage, and gain two advantages if the weapon is Discreet. Max damage rolls add a penalty to the injury roll.</t>
  </si>
  <si>
    <t>unsuspecting_target; gain_advantage; injury_penalty</t>
  </si>
  <si>
    <t>Shadowing</t>
  </si>
  <si>
    <t>Killing Edge; Stealth 2+</t>
  </si>
  <si>
    <t>Your quarry gains a disadvantage to sense you, and you gain an advantage to avoid their notice. When you succeed vs. Spiritual while in cover or obscured, spend 3 focus to designate that target as your quarry.</t>
  </si>
  <si>
    <t>gain_advantage; impose_disadvantage; quarry</t>
  </si>
  <si>
    <t>Cold Eyes</t>
  </si>
  <si>
    <t>After you defeat your quarry, recover 1 focus and choose a new quarry.</t>
  </si>
  <si>
    <t>focus_recovery; quarry</t>
  </si>
  <si>
    <t>Swift Strikes</t>
  </si>
  <si>
    <t>Spend 1 focus to make a second Strike with the same weapon.</t>
  </si>
  <si>
    <t>extra_attack</t>
  </si>
  <si>
    <t>quarry; extra_attack</t>
  </si>
  <si>
    <t>Sidestep</t>
  </si>
  <si>
    <t>Shadowing; Stealth 3+</t>
  </si>
  <si>
    <t>Gain an additional reaction to Dodge when you're not wearing armor with deflect of 2 or higher.</t>
  </si>
  <si>
    <t>gain_reaction</t>
  </si>
  <si>
    <t>Deadly Trap</t>
  </si>
  <si>
    <t>Survival 1+</t>
  </si>
  <si>
    <t>Conceal a 5 ft entangling or impaling trap. Entangling Trap: Test Survival vs. Cognitive, roll 2d4 impact damage. Target is Immobilized and the area becomes difficult terrain. Impaling Trap: Test Survival vs. Physical, roll 2d4 keen damage. Target is Afflicted [vital damage equal to 3 + your ranks in Survival].</t>
  </si>
  <si>
    <t>immobilized; afflicted; difficult_terrain</t>
  </si>
  <si>
    <t>Animal Bond</t>
  </si>
  <si>
    <t>Animal compainion</t>
  </si>
  <si>
    <t>While your companion is within 10 ft, your defenses increase by 1. Use a Free Action to give your companion one or two Actions on your turn. They can use Track for 2 Actions: One target within your companion's reach becoems your quarry.</t>
  </si>
  <si>
    <t>increase_defense; animal_companion</t>
  </si>
  <si>
    <t>Experienced Trapper</t>
  </si>
  <si>
    <t>Deadly Trap; Perception 2+</t>
  </si>
  <si>
    <t>You easily forage for characters up to your ranks in Survival. You can fashion natural tools using Survival. Your Deadly Traps increase to 2d6 damage and 2 rounds duration.</t>
  </si>
  <si>
    <t>forage; damage_increase</t>
  </si>
  <si>
    <t>Protective Bond</t>
  </si>
  <si>
    <t>Your animal companion protects an ally within 30 ft of you, and that ally gains your Animal Bond bonus instead of you.</t>
  </si>
  <si>
    <t>animal_companion; ally; increase_defense</t>
  </si>
  <si>
    <t>Feral Connection</t>
  </si>
  <si>
    <t>Protective Bond; Survival 2+</t>
  </si>
  <si>
    <t>Gain expertise in Animal Care. Your animal companion's health increases by 5 x your tier, and their defenses increase by 2, and their tests gain a bonus equal to your ranks in Survival.</t>
  </si>
  <si>
    <t xml:space="preserve">animal_companion; </t>
  </si>
  <si>
    <t>Hunter's Edge</t>
  </si>
  <si>
    <t>Experienced Trapper; Survival 3+</t>
  </si>
  <si>
    <t>Your animal companion gains an advantage against your quarry. Your Deadly Traps increase to 2d8 damage and 3 rounds duration.</t>
  </si>
  <si>
    <t>animal_companion; quarry; damage_increase</t>
  </si>
  <si>
    <t>Pack Hunting</t>
  </si>
  <si>
    <t>Protective Bond; Perception 3+</t>
  </si>
  <si>
    <t>Spend 1 focus to add your ranks in Survival to your ally's attack or damage roll against your quarry.</t>
  </si>
  <si>
    <t>ally; quarry</t>
  </si>
  <si>
    <t>Leader</t>
  </si>
  <si>
    <t>Champion</t>
  </si>
  <si>
    <t>Officer</t>
  </si>
  <si>
    <t>Politico</t>
  </si>
  <si>
    <t>Decisive Command</t>
  </si>
  <si>
    <t>Spend 1 focus to give an ally within 20 ft a d4 command die. They can add it to one die roll on their next test.</t>
  </si>
  <si>
    <t>ally; command_die</t>
  </si>
  <si>
    <t>Combat Coordination</t>
  </si>
  <si>
    <t>Leadership 2+</t>
  </si>
  <si>
    <t>After you Strike, use Decisive Command without spending an action. If your Strike didn't hit, you also don't spend focus.</t>
  </si>
  <si>
    <t>strike;</t>
  </si>
  <si>
    <t>Valiant Intervention</t>
  </si>
  <si>
    <t>Athletics 1+</t>
  </si>
  <si>
    <t>Spend 1 focus to move 10 ft, then test Athletics vs. Spiritual to give a target disadvantage on tests against your allies.</t>
  </si>
  <si>
    <t>athlestics_test; disadvantage</t>
  </si>
  <si>
    <t>Imposing Posture</t>
  </si>
  <si>
    <t>Combat Coordination; Athletics 2+</t>
  </si>
  <si>
    <t>After an enemy resists your influence while in your weapon's reach, they are Disoriented.</t>
  </si>
  <si>
    <t>disoriented</t>
  </si>
  <si>
    <t>Resolute Stand</t>
  </si>
  <si>
    <t>Hardy; Athletics +1</t>
  </si>
  <si>
    <t xml:space="preserve">Valiant Intervention prevents Reactive Strikes. Spend focus up to your ranks in Leadership to add that many targets for Valiant Intervention. </t>
  </si>
  <si>
    <t>Resilient Hero</t>
  </si>
  <si>
    <t>Resolute Stand; Athletics 3+</t>
  </si>
  <si>
    <t>Before your health drops to 0, it instead becomes equal to your Athletics modifier</t>
  </si>
  <si>
    <t>death_defiance</t>
  </si>
  <si>
    <t>Demonstrative Command</t>
  </si>
  <si>
    <t>Resolute Stand; Leadership 2+</t>
  </si>
  <si>
    <t>Increase the size of your command die. Spend 1 focus to add your command die to your Athletic, Agility, or Leadership d20 roll.</t>
  </si>
  <si>
    <t>Through the Fray</t>
  </si>
  <si>
    <t>Persuasion 1+</t>
  </si>
  <si>
    <t>An ally within 20 ft can Disengage or Gain Advantage as a reaction.</t>
  </si>
  <si>
    <t>ally; disengage; gain_advantage</t>
  </si>
  <si>
    <t>Well Supplied</t>
  </si>
  <si>
    <t>Composed; Persuasion 2+</t>
  </si>
  <si>
    <t>Gain Military Logistics expertise. Spend 2 focus to add Opportunity to your test to requisition resources.</t>
  </si>
  <si>
    <t>increase_defense;</t>
  </si>
  <si>
    <t>Relentless March</t>
  </si>
  <si>
    <t>Confident Command</t>
  </si>
  <si>
    <t>Confident Command; Persuasion 3+</t>
  </si>
  <si>
    <t>Decisive Command increases your target's movement by 10 ft, and they ignore Exhausted, Slowed, and Surprised.</t>
  </si>
  <si>
    <t>increase_movement; exhausted; slowed; surprised</t>
  </si>
  <si>
    <t>Customary Garb; Leadership 2+</t>
  </si>
  <si>
    <t xml:space="preserve">Increase the size of your command die. Spend 1 focus to add your command die to your Intimidation, Leadership, or Persuasion d20 rolls. </t>
  </si>
  <si>
    <t>command_die; intimidation; leadership; persuasion</t>
  </si>
  <si>
    <t>command_die; athletics; agility; leadership</t>
  </si>
  <si>
    <t>Authority</t>
  </si>
  <si>
    <t>Confident Command; Title granting you command of 5+ people</t>
  </si>
  <si>
    <t>Double the range of Leader talents that affect allies, and double the number of allies affected.</t>
  </si>
  <si>
    <t>ally; increase_range; increase_target</t>
  </si>
  <si>
    <t>Cutthroat Tactics</t>
  </si>
  <si>
    <t>Your ally can raise the stakes instead of rolling your command die; if they roll Complication, you recover 1 focus.</t>
  </si>
  <si>
    <t>raise_the_stakes; command_die; complication; recover_focus</t>
  </si>
  <si>
    <t>Tactical Ploy</t>
  </si>
  <si>
    <t>Test Deception vs. Cognitive to make your taret lose one reaction and gain a disadvantage on their next cognitive or spiritual test.</t>
  </si>
  <si>
    <t>deception_test; disadvantage</t>
  </si>
  <si>
    <t>Rumormonger</t>
  </si>
  <si>
    <t>Cutthroat Tactics; A patron</t>
  </si>
  <si>
    <t>Gain Scandal expertise. Spend 2 focus to add Opportunity when you make a test to spread misinformation or gather rumors.</t>
  </si>
  <si>
    <t>Gain a Fashion expertise. While wearing Presentable armor or fashionable clothing, gain an advantage on your first Deception, Leadership, or Persuasion test.</t>
  </si>
  <si>
    <t>gain_expertise; advantage; deception; leadership; persuasion</t>
  </si>
  <si>
    <t>Set at Odds</t>
  </si>
  <si>
    <t>Baleful; Leadership 3+</t>
  </si>
  <si>
    <t>Spend focus equal lto the number of targets you want to seed division among. Test Leadership vs. their highest Spiritual to make them hostile to each other.</t>
  </si>
  <si>
    <t xml:space="preserve">leadership_test; </t>
  </si>
  <si>
    <t>Shrewd Command</t>
  </si>
  <si>
    <t>Rumormonger; Leadership 2+</t>
  </si>
  <si>
    <t>Increase the size of your command die. Spend 1 focus to add your command die to your Deception, Insight, or Leadership d20 roll.</t>
  </si>
  <si>
    <t>command_die; deception; insight; leadership</t>
  </si>
  <si>
    <t>Grand Deception</t>
  </si>
  <si>
    <t>Shrewd Command; Deception 3+</t>
  </si>
  <si>
    <t>Spend 3 focus to test Deception (DC 15) to reveal a ruse that changes a detail.</t>
  </si>
  <si>
    <t>deception_test</t>
  </si>
  <si>
    <t>Scholar</t>
  </si>
  <si>
    <t>Artifabrian</t>
  </si>
  <si>
    <t>Strategist</t>
  </si>
  <si>
    <t>Surgeon</t>
  </si>
  <si>
    <t>Erudition</t>
  </si>
  <si>
    <t xml:space="preserve">Temporarily gain a cultural or utility expertise and a rank in two non-invested cognitive skills. Reassign these after a long rest with library access. </t>
  </si>
  <si>
    <t>Efficient Engineer</t>
  </si>
  <si>
    <t>Crafting 1+</t>
  </si>
  <si>
    <t>Gain expertise in Armor Crafting, Equipment Crafting, or Weapon Crafting, and gain a fabrial. When crafting, your Opportunity range expands by 2 and your material cost is halved.</t>
  </si>
  <si>
    <t>gain_expertise; fabrial; crafting; material_cost</t>
  </si>
  <si>
    <t>Prized Acquisition</t>
  </si>
  <si>
    <t>Gain Fabrial Crafting expertise. Gain a special gem you can immediately use to craft a fabrial of your tier. You can reuse this gem for new fabrials.</t>
  </si>
  <si>
    <t>gain_expertise; craft_fabrial; special_gem</t>
  </si>
  <si>
    <t>Deep Study</t>
  </si>
  <si>
    <t>Erudition grants you an additional cultural or utility expertise and two additional non-invested cognitive skills.</t>
  </si>
  <si>
    <t>gain_expertise; erudition</t>
  </si>
  <si>
    <t>Inventive Design</t>
  </si>
  <si>
    <t>Prized Acquisition; Crafting 2+</t>
  </si>
  <si>
    <t>Your Prized Acquisition fabrial can have an effect 1 tier higher than the tier you're currently crafting.</t>
  </si>
  <si>
    <t>Fine Handiwork</t>
  </si>
  <si>
    <t>When crafting, advanced features cost one upgrade instead of two.</t>
  </si>
  <si>
    <t>crafting; advanced_features</t>
  </si>
  <si>
    <t>Overcharge</t>
  </si>
  <si>
    <t>Prized Acquisition; Crafting 3+</t>
  </si>
  <si>
    <t>Once per turn, you can raise the stakes on a fabrial attack, then spend Opportunity to Strike with that fabrial as a Free Action.</t>
  </si>
  <si>
    <t>raise_the_stakes; opportunity; fabrial_attack</t>
  </si>
  <si>
    <t>Experimental Tinkering</t>
  </si>
  <si>
    <t>When crafting, your Opportunity range expands by 1 and your crafting time is halved. During a long rest, you can reconfigure your Prized Acquisition fabrial to a different fabrial.</t>
  </si>
  <si>
    <t>crafting; prized_acquisition</t>
  </si>
  <si>
    <t>crafting; prized_acquisition; opportunity</t>
  </si>
  <si>
    <t>Overwhelm with Details</t>
  </si>
  <si>
    <t>Experimental Tinkering; Lore 3+</t>
  </si>
  <si>
    <t>Spend 2 focus to use your Lore modifier on another cognitive or spiritual test.</t>
  </si>
  <si>
    <t>lore; cognitive_test; spiritual_test</t>
  </si>
  <si>
    <t>Strategize</t>
  </si>
  <si>
    <t>After you Gain Advantage using an Erudition skill, grant that advantage to an ally instead. You can spend 2 focus to also prevent the target from using reactions against that ally.</t>
  </si>
  <si>
    <t>gain_advantage; erudition; ally; prevent_reactions</t>
  </si>
  <si>
    <t>Mind and Body</t>
  </si>
  <si>
    <t>Gain a weapon expertise. Gain an additional skill from Erudition. You can now choose physical skills with Erudition.</t>
  </si>
  <si>
    <t>gain_expertise; erudition;</t>
  </si>
  <si>
    <t>Know Your Moment</t>
  </si>
  <si>
    <t>Mind and Body; Deduction 2+</t>
  </si>
  <si>
    <t>Your defenses increase by 2 from the start of each round until you take your turn.</t>
  </si>
  <si>
    <t>Deep Contemplation</t>
  </si>
  <si>
    <t>Composed; Lore 2+</t>
  </si>
  <si>
    <t>Reassign up to 2 skills and expertises from Erudition</t>
  </si>
  <si>
    <t>erudition</t>
  </si>
  <si>
    <t>Keen Insight</t>
  </si>
  <si>
    <t xml:space="preserve">After you Gain Advantage, the target must resist your influence or gain a disadvantage on their next test. </t>
  </si>
  <si>
    <t>gain_advantage; influence; impose_disadvantage</t>
  </si>
  <si>
    <t>Contingency</t>
  </si>
  <si>
    <t>Composed; Lore 3+</t>
  </si>
  <si>
    <t>Spend 2 focus to remove Complication from the test of an ally within 20 ft.</t>
  </si>
  <si>
    <t>complication; ally</t>
  </si>
  <si>
    <t>Turning Point</t>
  </si>
  <si>
    <t>Contingency; Deduction 3+</t>
  </si>
  <si>
    <t>Spend 2 focus to test Deduction vs. Cognitive of the enemy leader, gaining an advantage if you took a slow turn. On a success, you and your allies gain an Action on your next turns.</t>
  </si>
  <si>
    <t>deduction_test; gain_actions; ally</t>
  </si>
  <si>
    <t>Field Medicine</t>
  </si>
  <si>
    <t>Medicine 1+</t>
  </si>
  <si>
    <t xml:space="preserve">Spend 1 focus and test Medicine (DC 15) to heal a concious character. On success, add your ranks in Medicine to their recovery die. </t>
  </si>
  <si>
    <t>healing; recovery_die; medicine</t>
  </si>
  <si>
    <t>Emotional Intelligence</t>
  </si>
  <si>
    <t>Gain Diagnosis expertise. Gain an additional skill from Erudtition. You can now choose Spiritual skills with Erudition.</t>
  </si>
  <si>
    <t xml:space="preserve">gain_expertise; erudition; </t>
  </si>
  <si>
    <t>Anatomical Insight</t>
  </si>
  <si>
    <t>1 Focus or Opportunity</t>
  </si>
  <si>
    <t>unarmed_attack; exhausted; medicine</t>
  </si>
  <si>
    <t>When you hit with an unarmed attack, spend 1 focus or Opportunity to make the target Exhausted [ - half your ranks in Medicine].</t>
  </si>
  <si>
    <t>Swift Healer</t>
  </si>
  <si>
    <t>Field Medicine; Medicine 2+</t>
  </si>
  <si>
    <t>Use Field Medicine as a Free Action. Your healing abilities restore additional health equal to your ranks in Medicine.</t>
  </si>
  <si>
    <t>healing; medicine</t>
  </si>
  <si>
    <t>Applied Medicine</t>
  </si>
  <si>
    <t>Collected; Lore 2+</t>
  </si>
  <si>
    <t>Your healing abilities restore additional health equal to your ranks in Lore.</t>
  </si>
  <si>
    <t>healing; lore</t>
  </si>
  <si>
    <t>Ongoing Care</t>
  </si>
  <si>
    <t>Swift Healer; Lore 3+</t>
  </si>
  <si>
    <t>Gain Mental Health Care expertise. During a rest, test Medicine (DC 10) to treat an ally, removing one condition caused by their injury.</t>
  </si>
  <si>
    <t>gain_expertise; test_medicine; ally; injury</t>
  </si>
  <si>
    <t>Resuscitation</t>
  </si>
  <si>
    <t>Swift Healer; Medicine 3+</t>
  </si>
  <si>
    <t xml:space="preserve">Spend 3 focus when using Field Medicine to revive an Unconcious character or one who died recently. </t>
  </si>
  <si>
    <t>revive; unconcious;</t>
  </si>
  <si>
    <t>Warrior</t>
  </si>
  <si>
    <t>Duelist</t>
  </si>
  <si>
    <t>Shardbearer</t>
  </si>
  <si>
    <t>Soldier</t>
  </si>
  <si>
    <t>Vigilant Stance</t>
  </si>
  <si>
    <t>Enter Vigilant Stance: Reduce the focus cost of Dodge and Reactive Strike by 1, and you can enter other stances as a Free Action.</t>
  </si>
  <si>
    <t>vigilant_stance; dodge; reactive_strike; stance</t>
  </si>
  <si>
    <t>Practiced Kata</t>
  </si>
  <si>
    <t>You can now use stances in conversation and endeavors, and unless Surprised, you can start each scene in Vigilant Stance. Spend 1 focus to enter a stance mid-conversation or mid-endeavor.</t>
  </si>
  <si>
    <t>stance; vigilant_stance; surprised</t>
  </si>
  <si>
    <t>Flamestance</t>
  </si>
  <si>
    <t>Intimidation 1+</t>
  </si>
  <si>
    <t>Enter Flamestance: You gain an advantage on Intimidation, and when only one enemy is in reach and no allies are, gain an Action to attack or Gain Advantage.</t>
  </si>
  <si>
    <t xml:space="preserve">flamestance; gain_advantage; intimidation; </t>
  </si>
  <si>
    <t>Ironstance</t>
  </si>
  <si>
    <t>Practiced Kata; Athletics 2+</t>
  </si>
  <si>
    <t xml:space="preserve">Enter Ironstance: You gain an advantage on Insight, and when you're grazed or missed, you can make a Reactive Strike against your attacker. </t>
  </si>
  <si>
    <t>ironstance; gain_advantage; insight; reactive_strike</t>
  </si>
  <si>
    <t>Signature Weapon</t>
  </si>
  <si>
    <t>Gain a weapon expertise. Choose one of your weapon expertises, expanding its Opportunity range by 1.</t>
  </si>
  <si>
    <t>Feinting Strike</t>
  </si>
  <si>
    <t>Flamestance; Intimidation 2+</t>
  </si>
  <si>
    <t>Spend 2 focus to make a melee weapon attack vs. Cognitive. On a hit, your target loses Reaction and loses focus equal to your ranks in Intimidation. On a graze, they lose half as much focus.</t>
  </si>
  <si>
    <t>weapon_attack; intimidation; lose_focus</t>
  </si>
  <si>
    <t>Vinestance</t>
  </si>
  <si>
    <t>Feinting Strike; Athletics 3+</t>
  </si>
  <si>
    <t xml:space="preserve">Enter Vinestance: Your Physical and Cognitive defenses increase by 1. After you're hit or grazed in melee, spend Reaction to test Athletics vs. Cognitive to make attacker lsoe 1d4 focus and be pushed. </t>
  </si>
  <si>
    <t>vinestance; increase_defense; test_athletics; lose_focus</t>
  </si>
  <si>
    <t>Wit's End</t>
  </si>
  <si>
    <t>Feinting Strike; Intimidation 3+</t>
  </si>
  <si>
    <t>Spend 1 focus to move half your movement then make a melee weapon attack vs. Cognitive of a target who has 0 focus. This attack ignores deflect, deals an extra 4d6 damage, and can't graze.</t>
  </si>
  <si>
    <t>weapon_attack;</t>
  </si>
  <si>
    <t>Shard Training</t>
  </si>
  <si>
    <t>Access to a Shardblade and Shardplate</t>
  </si>
  <si>
    <t xml:space="preserve">Gain Shardblade expertise, and gain either Grandbow, Shardblade, or Warhammer expertise. Your Shardplate has 2 additional charges. Your Shardblade Strikes graze additional targets up to your ranks in the skill used. </t>
  </si>
  <si>
    <t xml:space="preserve">gain_expertise; grandbow; shardblade; warhammer; </t>
  </si>
  <si>
    <t>Stonestance</t>
  </si>
  <si>
    <t>Enter Stonestance: Your deflect increases by 1, and enemies within your reach must spend an additional Action to attack your allies who aren't in Stonestance.</t>
  </si>
  <si>
    <t>stonestance; deflect; ally</t>
  </si>
  <si>
    <t>Windstance</t>
  </si>
  <si>
    <t>Shard Training; Perception 1+</t>
  </si>
  <si>
    <t>Enter Windstance: Gain an advantage on Agility. While you can reach multiple enemies, use Free Action to gain an Action to Disengage or attack.</t>
  </si>
  <si>
    <t>windstance; agility; gain_action:</t>
  </si>
  <si>
    <t>increase_damage</t>
  </si>
  <si>
    <t>Shattering Blow</t>
  </si>
  <si>
    <t>Windstance: Perception 2+</t>
  </si>
  <si>
    <t xml:space="preserve">When you hit with a melee attack, spend 2 focus to deplete 1 charge from their armor, and each target you damage is pushed 5 ft. </t>
  </si>
  <si>
    <t>push; deplete_armor</t>
  </si>
  <si>
    <t>Bloodstance</t>
  </si>
  <si>
    <t>Shard Training; Mighty; Athletics 2+</t>
  </si>
  <si>
    <t xml:space="preserve">Enter Bloodstance: Your Opportunity range for attacks and physical tess expands by 2, but your Physical, Cognitive, and Spiritual defenses decrease by 2. </t>
  </si>
  <si>
    <t>bloodstance; opportunity_range; decrease_defense</t>
  </si>
  <si>
    <t>Precise Parry</t>
  </si>
  <si>
    <t>Shattering Blow; Perception 3+</t>
  </si>
  <si>
    <t>Before being hit in melee, spend 1 focus to attempt to turn it into a graze. If unarmed, test Athletics vs. triggering attack, gaining a disadvantage unless attacked by a Shardblade. If armed, test Light/Heavy Weaponry vs. triggering attack.</t>
  </si>
  <si>
    <t>graze; test_athletics; test_light_weapon; test_heavy_weapon</t>
  </si>
  <si>
    <t>Meteoric Leap</t>
  </si>
  <si>
    <t>Bloodstance; Athletics 3+</t>
  </si>
  <si>
    <t>Spend 2 focus to leap a quarter of your movement and make an unarmed attack vs. Physical of multiple targets, doubling damage and knocking weaker targets Prone. Gain an advantage in Shardplate.</t>
  </si>
  <si>
    <t xml:space="preserve">unarmed_attack; prone; gain_advantage; shardplate; </t>
  </si>
  <si>
    <t>Cautious Advance</t>
  </si>
  <si>
    <t>Move up to half your movement, ignoring difficult terrain, then gain 2 Actions to Brace or Gain Advantage.</t>
  </si>
  <si>
    <t>ignore_difficult_terrain; gain_actions; brace; gain_advantage</t>
  </si>
  <si>
    <t>Defensive Position</t>
  </si>
  <si>
    <t>Cautious Advance; Athletics 2+</t>
  </si>
  <si>
    <t>The Brace action adds two disadvantages to attacks against you, instead of one, and allies can Brace behind your shield.</t>
  </si>
  <si>
    <t>brace; apply_disadvantage; ally</t>
  </si>
  <si>
    <t>Devastating Blow</t>
  </si>
  <si>
    <t>Combat Training; Athletics 3+</t>
  </si>
  <si>
    <t>Make a melee weapon atack vs. Physical, rolling an extra 2d8 damage.</t>
  </si>
  <si>
    <t>weapon_attack; extra_damage</t>
  </si>
  <si>
    <t>Formation Drills</t>
  </si>
  <si>
    <t>Defensive Position; Discipline 2+</t>
  </si>
  <si>
    <t>Allies within 10 ft who Brace gain the benefits of your Defensive Position.</t>
  </si>
  <si>
    <t>ally; brace; defensive_position</t>
  </si>
  <si>
    <t>gain_health</t>
  </si>
  <si>
    <t>Wary</t>
  </si>
  <si>
    <t>Defensive Position; Discipline 3+</t>
  </si>
  <si>
    <t>You can't be Surprised while you have focus. When you lose focus involuntarily, reduce the amount lost by your ranks in Discipline.</t>
  </si>
  <si>
    <t>discipline; surprised; focus</t>
  </si>
  <si>
    <t>Dustbringer</t>
  </si>
  <si>
    <t>Ashspren Bond</t>
  </si>
  <si>
    <t>Abrasion</t>
  </si>
  <si>
    <t>Division</t>
  </si>
  <si>
    <t>First Ideal - Dustbringer</t>
  </si>
  <si>
    <t>Level 2+</t>
  </si>
  <si>
    <t>Gain Investiture score, Breathe Stormlight, Enhance, and Regenerate. When you complete the goal "Speak the First Ideal", gain Abrasion and Division skills.</t>
  </si>
  <si>
    <t>first_ideal; gain_investiture; breathe_stormlight; enhance; regenerate; abrasion; division</t>
  </si>
  <si>
    <t>Second Ideal - Dustbringer</t>
  </si>
  <si>
    <t>Level 4+; Speak the First Ideal</t>
  </si>
  <si>
    <t>When you complete the goal "Speak the Second Ideal," you become Empowered and can use Enhance as a Free Action without spending Investiture.</t>
  </si>
  <si>
    <t>second_ideal; empowered; enhance</t>
  </si>
  <si>
    <t>Searing Dust Storm</t>
  </si>
  <si>
    <t>1 Investiture</t>
  </si>
  <si>
    <t>Speak the First Ideal</t>
  </si>
  <si>
    <t>Spend 1 Investiture to kick up an obscuring cloud of dust as you Move. Enemies in this cloud take extra damage equal to your ranks in Discipline.</t>
  </si>
  <si>
    <t>obscure; move; discipline</t>
  </si>
  <si>
    <t>Third Ideal - Dustbringer</t>
  </si>
  <si>
    <t>Level 8+; Speak the Second Ideal</t>
  </si>
  <si>
    <t>When you complete the goal "Speak the Third Ideal," you become Empowered and can manifest your spren as a Radiant Shardblade.</t>
  </si>
  <si>
    <t>third_ideal; empowered; radiant_shardblade</t>
  </si>
  <si>
    <t>Invested</t>
  </si>
  <si>
    <t>Your max Investiture increases by your tier.</t>
  </si>
  <si>
    <t>increase_investiture</t>
  </si>
  <si>
    <t>Fourth Ideal - Dustbringer</t>
  </si>
  <si>
    <t>Level 13+; Speak the Third Ideal</t>
  </si>
  <si>
    <t>When you complete the goal "Speak the Fourth Ideal," you become Empowered and can manifest Radiant Shardplate.</t>
  </si>
  <si>
    <t>fourth_ideal; empowered; radiant_shardplate</t>
  </si>
  <si>
    <t>Wound Regeneration</t>
  </si>
  <si>
    <t>2 or 3 Investiture</t>
  </si>
  <si>
    <t>When you Regenerate, spend 2 Investiture to recover from a temporary injury, or spend 3 Investiture to recover from a permanent one.</t>
  </si>
  <si>
    <t>regenerate; injury</t>
  </si>
  <si>
    <t>Deepened Bond</t>
  </si>
  <si>
    <t>Speak the Third Ideal</t>
  </si>
  <si>
    <t>Your spren bond range increases to 100 ft, and givbing your spren a task costs 1 fewer focus.</t>
  </si>
  <si>
    <t>spren_bond</t>
  </si>
  <si>
    <t>Take Squire - Dustbringer</t>
  </si>
  <si>
    <t xml:space="preserve">Choose non-Radiant characters as your squires, granting them one or both surges. They can also Breathe Stormlight, Enhance, and Regenerate. Your max number of squires equals your Ideal. </t>
  </si>
  <si>
    <t xml:space="preserve">squire; </t>
  </si>
  <si>
    <t>Frictionless Motion</t>
  </si>
  <si>
    <t>While infused with Abrasion, increase your movement by 10 and ignore Slowed.</t>
  </si>
  <si>
    <t>abrasion; movement; ignore_slow</t>
  </si>
  <si>
    <t>Reverse Abrasion</t>
  </si>
  <si>
    <t>You can increase the friction of an object or area, canceling difficult terrain and giving an advantage to interact with it.</t>
  </si>
  <si>
    <t>Graceful Skating</t>
  </si>
  <si>
    <t xml:space="preserve">When you Skate and use its Move free action, you aren't restricted to moving in a straight line. </t>
  </si>
  <si>
    <t>Stormlight Reclamation</t>
  </si>
  <si>
    <t>At the start of your turn, you can end any number of infusions to regain their remaining Investiture.</t>
  </si>
  <si>
    <t>stormlight_reclamation</t>
  </si>
  <si>
    <t>Slippery Target</t>
  </si>
  <si>
    <t>While infused with Abrasion, attacks can't graze you and Reactive Strikes against you gain a disadvantage.</t>
  </si>
  <si>
    <t>graze; reactive_strikes; abrasion</t>
  </si>
  <si>
    <t>gain_advantage; remove_difficult_terrain; abrasion</t>
  </si>
  <si>
    <t>skate; move; abrasion</t>
  </si>
  <si>
    <t>Distant Surgebinding</t>
  </si>
  <si>
    <t xml:space="preserve">Use your surges and their talents as though your reach is 20 ft. </t>
  </si>
  <si>
    <t>increase_range; surges;</t>
  </si>
  <si>
    <t>Slick Combatant</t>
  </si>
  <si>
    <t>While infused with Abrasion, you can interrupt a Move with other Actions. Deal extra damage on a mid-movement attack.</t>
  </si>
  <si>
    <t>abrasion; extra_damage; movement</t>
  </si>
  <si>
    <t>Smooth Operator</t>
  </si>
  <si>
    <t>Slippery Target; Distant Surgebinding</t>
  </si>
  <si>
    <t>While you have Investiture, you are infused with Abrasion and it costs you 1 fewer focus to Skate.</t>
  </si>
  <si>
    <t xml:space="preserve">abrasion; skate; </t>
  </si>
  <si>
    <t>Bodily Decay</t>
  </si>
  <si>
    <t>Opportunity</t>
  </si>
  <si>
    <t>When you hit with a Division attack, you can spend Opportunity to cause one target of that attack to suffer an injury.</t>
  </si>
  <si>
    <t>division; opportunity; injury</t>
  </si>
  <si>
    <t>Eroding Escape</t>
  </si>
  <si>
    <t>Variable Investiture</t>
  </si>
  <si>
    <t>Spend 1 or more Investiture to end that many effects inflicting the Restrained or Immobilized condition.</t>
  </si>
  <si>
    <t>division; restrained; immobilized</t>
  </si>
  <si>
    <t>Igniting Division</t>
  </si>
  <si>
    <t>When you use Division, spend 1 or more Investiture to light the target's space on fire, dealing ongoing damage equal to your Division modifier.</t>
  </si>
  <si>
    <t>division; ongoing_damage</t>
  </si>
  <si>
    <t>Bodily Decay; Eroding Escape</t>
  </si>
  <si>
    <t>When there's a solid survace between you and target, use Division as though your reach is 20 ft.</t>
  </si>
  <si>
    <t>division; increase_range</t>
  </si>
  <si>
    <t>Spark Sending</t>
  </si>
  <si>
    <t>Gout of Flame</t>
  </si>
  <si>
    <t>3 Investiture</t>
  </si>
  <si>
    <t>Spend 3 Investiture to make a Division attack vs. Physical against each taret in an area one size larger than normal.</t>
  </si>
  <si>
    <t>division; division_attack</t>
  </si>
  <si>
    <t>Inescapable Spark</t>
  </si>
  <si>
    <t>Your Spark Sending now extends to your spren bond range. You don't need line of effect when you can sense your target, and they can't Brace against your Division.</t>
  </si>
  <si>
    <t>increase_range; division</t>
  </si>
  <si>
    <t>Devastating Division</t>
  </si>
  <si>
    <t>When you roll damage for Division, roll an additional damage die.</t>
  </si>
  <si>
    <t>increase_damage; division</t>
  </si>
  <si>
    <t>Unleashed Entropy</t>
  </si>
  <si>
    <t>Gout of Flame; Inescapable Spark</t>
  </si>
  <si>
    <t>It costs you one fewer Action to use the Division skill. Your Division Under Pressure DC is reduced by 5.</t>
  </si>
  <si>
    <t xml:space="preserve">division; reduce_dc; </t>
  </si>
  <si>
    <t>Edgedancer</t>
  </si>
  <si>
    <t>Cultivationspren Bond</t>
  </si>
  <si>
    <t>Second Ideal - Edgedancer</t>
  </si>
  <si>
    <t>Edgedancer's Grace</t>
  </si>
  <si>
    <t>Abrasion 2+; Progression 2+; Speak the First Ideal</t>
  </si>
  <si>
    <t>While you have Investiture, gain an additional Reaction to Avoid Danger or Dodge without spending focus.</t>
  </si>
  <si>
    <t>reaction; avoid_danger; dodge</t>
  </si>
  <si>
    <t>Third Ideal - Edgedancer</t>
  </si>
  <si>
    <t>Level 8 +; Speak the Second Ideal</t>
  </si>
  <si>
    <t>When you complete the goal "Speak the Third Ideal," you becomed Empowered and can manifest your spren as a Radiant Shardblade.</t>
  </si>
  <si>
    <t>Fourth Ideal - Edgedancer</t>
  </si>
  <si>
    <t>Take Squire - Edgedancer</t>
  </si>
  <si>
    <t>Progression</t>
  </si>
  <si>
    <t>Injury Regrowth</t>
  </si>
  <si>
    <t>Spend 2 Investiture to cause a target to recover from a temporary injury, or spend 3 Investiture to recover from a permanent one.</t>
  </si>
  <si>
    <t>regrowth; injury</t>
  </si>
  <si>
    <t>Explosive Growth</t>
  </si>
  <si>
    <t>Spend 1 Investiture to explosively grow plants in an area. Make a Progression attack vs. Physical of each character of your choice, rolling 2d4 impact or keen damage.</t>
  </si>
  <si>
    <t xml:space="preserve">progression_attack; </t>
  </si>
  <si>
    <t>Swift Regeneration</t>
  </si>
  <si>
    <t>Injury Regrowth; Progression 2+</t>
  </si>
  <si>
    <t>When you Regenerate, recover health equal to 1d6 + your Progression modifier. While you have Investiture, you and your Regrowth targets can add your Progression modifier to injury rolls.</t>
  </si>
  <si>
    <t>regenerate; heal; progression</t>
  </si>
  <si>
    <t>Overgrowth</t>
  </si>
  <si>
    <t>When you infuse Growth into a plant, test Progression (DC 15) to cause it to grow much larger and stronger than its species' normal limits.</t>
  </si>
  <si>
    <t>growth; test_progression</t>
  </si>
  <si>
    <t>Extended Regrowth</t>
  </si>
  <si>
    <t>Your Regrowth infusion only expend 1 investiture per rounds equal to your ranks in Progression.</t>
  </si>
  <si>
    <t>regrowth; progression</t>
  </si>
  <si>
    <t>Reliable Progression</t>
  </si>
  <si>
    <t>When you roll a Progression die, make the result equal your ranks in Progression.</t>
  </si>
  <si>
    <t>progression</t>
  </si>
  <si>
    <t>From the Brink</t>
  </si>
  <si>
    <t>Spend 3 Investiture to restore life to a willing character who died within the last minute.</t>
  </si>
  <si>
    <t>restore_life</t>
  </si>
  <si>
    <t>Font of Life</t>
  </si>
  <si>
    <t>Extended Regrowth; Reliable Progression</t>
  </si>
  <si>
    <t>It costs you one fewer Action to use Progression and its talents.</t>
  </si>
  <si>
    <t>Elsecaller</t>
  </si>
  <si>
    <t>Inkspren Bond</t>
  </si>
  <si>
    <t>Second Ideal - Elsecaller</t>
  </si>
  <si>
    <t>Third Ideal - Elsecaller</t>
  </si>
  <si>
    <t>Fourth Ideal - Elsecaller</t>
  </si>
  <si>
    <t>Take Squire - Elsecaller</t>
  </si>
  <si>
    <t>Elsecaller's Perspicacity</t>
  </si>
  <si>
    <t>Transformation 2+; Stransportation 2+; Speak the First Ideal</t>
  </si>
  <si>
    <t>While you have Investiture, gain an advantage on reactions, Deduction tests, and tests to peer between realms.</t>
  </si>
  <si>
    <t>gain_advantage; reaction; deduction; peer_between_realms</t>
  </si>
  <si>
    <t>First Ideal - Elsecaller</t>
  </si>
  <si>
    <t>First Ideal - Edgedancer</t>
  </si>
  <si>
    <t>Gain Investiture score, Breathe Stormlight, Enhance, and Regenerate. When you complete the goal "Speak the First Ideal", gain Abrasion and Progression skills.</t>
  </si>
  <si>
    <t>first_ideal; gain_investiture; breathe_stormlight; enhance; regenerate; abrasion; progression</t>
  </si>
  <si>
    <t>Gain Investiture score and the Breathe Stormlight, Enhance, and Regenerate Actions. When you complete the goal "Speak the First Ideal," you become Empowered and gain Transformation and Transportation.</t>
  </si>
  <si>
    <t>first_ideal; empowered; transformation; transportation</t>
  </si>
  <si>
    <t>Transformation</t>
  </si>
  <si>
    <t>Soulcast Defense</t>
  </si>
  <si>
    <t>Before you or an ally is hit by a projectile, spend 1 Investiture to test Transformation (DC equals triggering attack). On failure, the projectile grazes. On success, the projectile misses and becomes an Essence.</t>
  </si>
  <si>
    <t xml:space="preserve">ally; transformation_test; graze; </t>
  </si>
  <si>
    <t>Living Soulcasting</t>
  </si>
  <si>
    <t>Spend 1 Investiture and make a melee Transformation attack vs. Spiritual of a living organism, rolling 3d4 spirit damage. The target dies if reduced to 0 health.</t>
  </si>
  <si>
    <t>transformation_attack</t>
  </si>
  <si>
    <t>Soulcast Parry</t>
  </si>
  <si>
    <t>You can use Soulcast Defense on melee weapon attacks</t>
  </si>
  <si>
    <t>soulcast_defense</t>
  </si>
  <si>
    <t>Bloodcasting</t>
  </si>
  <si>
    <t>Spend 1 Investiture and test Transformation (DC 15) to cleanse all poison from the target and reduce one injury's recovery time by 5 days.</t>
  </si>
  <si>
    <t>transformation_test; cure_poison; injury_recovery</t>
  </si>
  <si>
    <t>increase_range</t>
  </si>
  <si>
    <t>Flamecasting</t>
  </si>
  <si>
    <t xml:space="preserve">You gain "Flame" as a sixth category following "Clear Air" (DC 30 to transform stone to flame). When Soulcasting flames, attack each character within 5 ft using Transformation vs. Physical, rolling 2d4 energy damage. </t>
  </si>
  <si>
    <t>soulcasting; transformation</t>
  </si>
  <si>
    <t>Persistent Transformation</t>
  </si>
  <si>
    <t>Distant Surgebinding; Transformation 2+</t>
  </si>
  <si>
    <t>When transforming non-living objects, your max DC is 15. Also, you can reattempt Soulcasting, but on a success, must spend 1 additional Investiture per recent Soulcasting failure.</t>
  </si>
  <si>
    <t xml:space="preserve">soulcasting; </t>
  </si>
  <si>
    <t>Expansive Transmuter</t>
  </si>
  <si>
    <t>Soulcasting non-living material costs 2 fewer Investiture</t>
  </si>
  <si>
    <t>soulcasting; cost_reduction</t>
  </si>
  <si>
    <t>Transportation</t>
  </si>
  <si>
    <t>Cognitive Farsight</t>
  </si>
  <si>
    <t>You can spot things in the Cognitive Realm up to a distance equal to 3 x your spren bond range. While you have Investiture, you can identify north and the direction to the nearest settlement.</t>
  </si>
  <si>
    <t>cognitive_realm</t>
  </si>
  <si>
    <t>Realmic Evasion</t>
  </si>
  <si>
    <t>Before you're hit by an attack, spend 1 Investiture and test Transportation (DC equals triggering attack). On failure, the attack grazes. On success, the attack misses.</t>
  </si>
  <si>
    <t>transportation_test; graze</t>
  </si>
  <si>
    <t>Cognitive Vision</t>
  </si>
  <si>
    <t>Cognitive Foresight</t>
  </si>
  <si>
    <t>When you use Transportation to look into the Cognitive Realm, you can learn an enemy's intent by testing Transportation vs. Cognitive, and you can learn about your immediate environment.</t>
  </si>
  <si>
    <t>transportation; intent; transportation_test</t>
  </si>
  <si>
    <t>Realmic Step</t>
  </si>
  <si>
    <t>2 Investiture</t>
  </si>
  <si>
    <t xml:space="preserve">Test Transportation (DC 15) and spend 2 Investiture to transport yourself to a space within spren bond range. </t>
  </si>
  <si>
    <t xml:space="preserve">transportation_test; </t>
  </si>
  <si>
    <t>Shared Transportation</t>
  </si>
  <si>
    <t>Elsecalling; Transportation 4+</t>
  </si>
  <si>
    <t>When you transport yourself, spend 1 investiture or more to bring that many additional characters with you.</t>
  </si>
  <si>
    <t xml:space="preserve">elsecalling; </t>
  </si>
  <si>
    <t>Elsecalling</t>
  </si>
  <si>
    <t>Realmic Step; Speak the Third Ideal</t>
  </si>
  <si>
    <t>Spend 1 Investiture to transport yourself from the Physical to the Cognitive Realm, or test Transportation (DC 20) and spend 2 Investiture to transport from the Cognitive to the Physical Realm.</t>
  </si>
  <si>
    <t>1 or 2 Investiture</t>
  </si>
  <si>
    <t>Elsegate</t>
  </si>
  <si>
    <t>Shared Transportation; Speak the Fourth Ideal</t>
  </si>
  <si>
    <t>Transport yourself and up to ten companions to an Oathgate or permanent perpendicularity you've visited before.</t>
  </si>
  <si>
    <t>elsecalling; perpendicularity</t>
  </si>
  <si>
    <t>Realmwalker</t>
  </si>
  <si>
    <t>Elsecalling;</t>
  </si>
  <si>
    <t>When you test Transportation for a talent, you automatically succeed.</t>
  </si>
  <si>
    <t>transportation_test</t>
  </si>
  <si>
    <t>Lightweaver</t>
  </si>
  <si>
    <t>First Ideal - Lightweaver</t>
  </si>
  <si>
    <t>Gain Investiture score and the Breathe Stormlight, Enhance, and Regenerate Actions. When you complete the goal "Speak the First Ideal," you become Empowered and gain Illumination and Transformation.</t>
  </si>
  <si>
    <t>Cryptic Bond</t>
  </si>
  <si>
    <t>Second Ideal - Lightweaver</t>
  </si>
  <si>
    <t>Third Ideal - Lightweaver</t>
  </si>
  <si>
    <t>Fourth Ideal - Lightweaver</t>
  </si>
  <si>
    <t>Take Squire - Lightweaver</t>
  </si>
  <si>
    <t>Physical Illusion</t>
  </si>
  <si>
    <t>Wound Regeneration; Speak the Fourth Ideal</t>
  </si>
  <si>
    <t>Spend Investiture to create a physical illusion with health and defenses. You control it with Action, and it can test and attack using your Illumination.</t>
  </si>
  <si>
    <t>illusion; illumination</t>
  </si>
  <si>
    <t>Illumination</t>
  </si>
  <si>
    <t>Distracting Illusion</t>
  </si>
  <si>
    <t>Spend 1 Investiture to Lightweave an illusion of yourself or an ally. Until an attack misses the target, attacks against them gain a disadvantage and can't graze.</t>
  </si>
  <si>
    <t>lightweave; illusion; ally; disadvantage</t>
  </si>
  <si>
    <t>Lingering Lightweavings</t>
  </si>
  <si>
    <t>You can infuse an illusion in a sphere. The illusion moves with the sphere, expending 1 Investiture per rounds equal to your ranks in Illumination.</t>
  </si>
  <si>
    <t>Disorienting Flash</t>
  </si>
  <si>
    <t>Spend 1 Investiture to project light in an area, testing Illumination vs. Cognitive of each character to make the Disoriented.</t>
  </si>
  <si>
    <t>illumination_test; disoriented</t>
  </si>
  <si>
    <t>End Illumination infusions within spren bond range and recover their remaining Investiture.</t>
  </si>
  <si>
    <t>Spiritual Illumination</t>
  </si>
  <si>
    <t>Spend 2 Investiture to cause an ally to become Determined and Focused.</t>
  </si>
  <si>
    <t>ally; determined; focused</t>
  </si>
  <si>
    <t>Multiplicative Lightweaving</t>
  </si>
  <si>
    <t>You can Lightweave additional illusions, up to your ranks in Illumination, with no additional Investiture.</t>
  </si>
  <si>
    <t>lightweave; illusion</t>
  </si>
  <si>
    <t>Painful Truth</t>
  </si>
  <si>
    <t>Spend 2 Investiture and test Illumination vs. Spiritual of a target. On success, they are Slowed and must Move away on their next turn or spend focus to avoid doing so.</t>
  </si>
  <si>
    <t>illumination_test; slowed; move</t>
  </si>
  <si>
    <t>Endless Illusions</t>
  </si>
  <si>
    <t>Spiritual Illumination; Multiplicative Lightweaving</t>
  </si>
  <si>
    <t>You can maintain illusions indefinitely. While you have Investiture, Illumination infusions in your spren bond range don't expend Investiture.</t>
  </si>
  <si>
    <t>illusion</t>
  </si>
  <si>
    <t>Skybreaker</t>
  </si>
  <si>
    <t>Second Ideal - Skybreaker</t>
  </si>
  <si>
    <t>Third Ideal - Skybreaker</t>
  </si>
  <si>
    <t>Fourth Ideal - Skybreaker</t>
  </si>
  <si>
    <t>Take Squire - Skybreaker</t>
  </si>
  <si>
    <t>Highspren Bond</t>
  </si>
  <si>
    <t>First Ideal - Skybreaker</t>
  </si>
  <si>
    <t>Gain Investiture score and the Breathe Stormlight, Enhance, and Regenerate Actions. When you complete the goal "Speak the First Ideal," you become Empowered and gain Division and Gravitation.</t>
  </si>
  <si>
    <t>first_ideal; empowered; division; gravitation</t>
  </si>
  <si>
    <t>Gravitation</t>
  </si>
  <si>
    <t>Flying Ace</t>
  </si>
  <si>
    <t>Fly up to your gravitation rate, which permanently increases to 40 ft. You can spend 1 focus to make a melee weapon attack during this flight.</t>
  </si>
  <si>
    <t>gravitation; fly;</t>
  </si>
  <si>
    <t>Gravitational Slam</t>
  </si>
  <si>
    <t>Use a Basic Lashing to collide a target with a solid surface, dealing 1d4 impact damage per 10 ft moved. The target can Avoid Danger to halve damage.</t>
  </si>
  <si>
    <t>basic_lashing; impact_damage</t>
  </si>
  <si>
    <t>Stable Flight</t>
  </si>
  <si>
    <t>While maintaining a Basic Lashing on yourself, your ranged attacks don't gain a disadvantage due to flying or unstable footing.</t>
  </si>
  <si>
    <t>ranged_attacks; fly</t>
  </si>
  <si>
    <t>Multiple Lashings</t>
  </si>
  <si>
    <t>When you move an unwilling character with Gravitation, you can infuse Investiture up to your ranks in Gravitation to prolong the effect.</t>
  </si>
  <si>
    <t>gravitation; move</t>
  </si>
  <si>
    <t>Group Flight</t>
  </si>
  <si>
    <t>When you use a Basic Lashing out of combat, infuse additional characters up to your ranks in Gravitation without spending additional Investiture.</t>
  </si>
  <si>
    <t>basic_lashing; gravitation</t>
  </si>
  <si>
    <t>Lashing Shot</t>
  </si>
  <si>
    <t>Propel an object at a target, spending Investiture equal to distance divided by gravitation rate. Make a ranged Gravitation attack vs. Physical, rolling 2d4 impact damage.</t>
  </si>
  <si>
    <t>gravitation_attack</t>
  </si>
  <si>
    <t>Aerial Squadron</t>
  </si>
  <si>
    <t>Group Flight; Gravitation 3+</t>
  </si>
  <si>
    <t>You can use your Group Flight in combat.</t>
  </si>
  <si>
    <t>fly</t>
  </si>
  <si>
    <t>Stoneward</t>
  </si>
  <si>
    <t>Peakspren Bond</t>
  </si>
  <si>
    <t>Cohesion</t>
  </si>
  <si>
    <t>Tension</t>
  </si>
  <si>
    <t>First Ideal - Stoneward</t>
  </si>
  <si>
    <t>Gain Investiture score and the Breathe Stormlight, Enhance, and Regenerate Actions. When you complete the goal "Speak the First Ideal," you become Empowered and gain Cohesion and Tension.</t>
  </si>
  <si>
    <t>first_ideal; empowered; cohesion; tension</t>
  </si>
  <si>
    <t>Second Ideal - Stoneward</t>
  </si>
  <si>
    <t>Third Ideal - Stoneward</t>
  </si>
  <si>
    <t>Fourth Ideal - Stoneward</t>
  </si>
  <si>
    <t>Take Squire - Stoneward</t>
  </si>
  <si>
    <t>Soaring Destruction</t>
  </si>
  <si>
    <t>After you Move with a Basic Lashing, spend 1 focus to gain an Action for Division and its talents.</t>
  </si>
  <si>
    <t>move; basic_lashing; gain_action; division</t>
  </si>
  <si>
    <t>Cohesive Teamwork</t>
  </si>
  <si>
    <t>Cohesion 2+; Tension 2+; Speak the First Ideal</t>
  </si>
  <si>
    <t>When you Gain Advantage while having Investiture, the next test an ally makes against that target gains an advantage, and you can't be forcibly moved or knocked Prone.</t>
  </si>
  <si>
    <t>gain_advantage; ally</t>
  </si>
  <si>
    <t>Stone Spear</t>
  </si>
  <si>
    <t xml:space="preserve">Spend 1 Investiture to make a ranged Cohesion attack vs. Physical of a target within 60 ft, rolling 2d4 impact damage. </t>
  </si>
  <si>
    <t>cohesion_attack</t>
  </si>
  <si>
    <t>Memories of Stone</t>
  </si>
  <si>
    <t>Spend 1 Investiture to communicate with stone you're touching. If this requires interpretation, test Cohesion (DC determined by the GM).</t>
  </si>
  <si>
    <t>cohesion_test</t>
  </si>
  <si>
    <t>Sinkhole</t>
  </si>
  <si>
    <t>Spend 1 Investiture and test Cohesion vs. Cognitive of chosen targets on stone ground. On success, the target sinks into the ground and is Immobilized.</t>
  </si>
  <si>
    <t>cohesion_test; immobilized</t>
  </si>
  <si>
    <t>Tunneling</t>
  </si>
  <si>
    <t>Spend 1 Investiture to move through stone as if through difficult terrain, leaving a 5 ft tunnel behind you.</t>
  </si>
  <si>
    <t>difficult_terrain; move</t>
  </si>
  <si>
    <t>Through Stone</t>
  </si>
  <si>
    <t>True Stoneshaping</t>
  </si>
  <si>
    <t>Tunneling; Cohesion 2+</t>
  </si>
  <si>
    <t>Intricately and extensively shape stone without using additional actions or time.</t>
  </si>
  <si>
    <t>cohesion</t>
  </si>
  <si>
    <t>tension</t>
  </si>
  <si>
    <t>Unbound Cohesion</t>
  </si>
  <si>
    <t>Through Stone; Cohesion 4+</t>
  </si>
  <si>
    <t>Use Cohesion on any solid material that isn't alive, Invested, or infused with Stormlight.</t>
  </si>
  <si>
    <t>Flowing Earth</t>
  </si>
  <si>
    <t>After using Cohesion, shape the stone beneath your feet, pushing yourself in any direction up to 5 ft x your ranks in Cohesion.</t>
  </si>
  <si>
    <t>cohesion; movement</t>
  </si>
  <si>
    <t>Tension Parry</t>
  </si>
  <si>
    <t>Before you or an ally is hit or grazed by an attack, spend Investiture to infuse the target's clothing, increasing their Physical defense by 2 and potentially causing the attack to miss.</t>
  </si>
  <si>
    <t>physical_defense; reaction</t>
  </si>
  <si>
    <t>End Tension infusions within reach and recover their remaining Investiture.</t>
  </si>
  <si>
    <t>Rigged Weaponry</t>
  </si>
  <si>
    <t>1 Investiture, 2 Focus or Opportunity</t>
  </si>
  <si>
    <t>Spend 1 Investiture to increase the reach of your melee weapon by 10 ft. When you hit with a melee attack, spend Opportunity or 2 focus to infuse Tension into an object the target is holding.</t>
  </si>
  <si>
    <t>tension; increase_reach</t>
  </si>
  <si>
    <t>Extended Tension</t>
  </si>
  <si>
    <t>Your Tension infusion only expend 1 Investiture per rounds equal to your ranks in Tension. While you have Investiture, you can freely maintain Tension infusions onto objects you're holding.</t>
  </si>
  <si>
    <t>Cloth Mastery</t>
  </si>
  <si>
    <t>Rigged Weaponry; Tension 2+</t>
  </si>
  <si>
    <t>Use Tension to instantly create intricate and complex objects.</t>
  </si>
  <si>
    <t>Surface Tension</t>
  </si>
  <si>
    <t>Use Tension to increase a liquid's surface tension and walk on it like solid ground.</t>
  </si>
  <si>
    <t>Fine Control</t>
  </si>
  <si>
    <t>Spend Investiture to infuse an object you can control with an Action while touching it. It can move up to 25 ft along surfaces, perform tasks, and make attacks using your Tension.</t>
  </si>
  <si>
    <t>tension; tension_attack</t>
  </si>
  <si>
    <t>Clothsmith</t>
  </si>
  <si>
    <t>Cloth Mastery; Surface Tension</t>
  </si>
  <si>
    <t>Your Hardened Defense effect increases the target's Physical defense by 4 instead of 2. When you temporarily create a weapon with Tension, it gains an extra d4 damage die.</t>
  </si>
  <si>
    <t>hardened_defense; physical_defense; extra_damage</t>
  </si>
  <si>
    <t>Truthwatcher</t>
  </si>
  <si>
    <t>First Ideal - Truthwatcher</t>
  </si>
  <si>
    <t>Second Ideal - Truthwatcher</t>
  </si>
  <si>
    <t>Third Ideal - Truthwatcher</t>
  </si>
  <si>
    <t>Fourth Ideal - Truthwatcher</t>
  </si>
  <si>
    <t>Take Squire - Truthwatcher</t>
  </si>
  <si>
    <t>first_ideal; empowered; illumination; progression</t>
  </si>
  <si>
    <t>Gain Investiture score and the Breathe Stormlight, Enhance, and Regenerate Actions. When you complete the goal "Speak the First Ideal," you become Empowered and gain Illumination and Progression.</t>
  </si>
  <si>
    <t>Mistspren Bond</t>
  </si>
  <si>
    <t>Spiritual Healing</t>
  </si>
  <si>
    <t>Illumination 2+; Progression 2+; Speak the First Ideal</t>
  </si>
  <si>
    <t>Instead of healing yourself or an ally, spend 2 Investiture to restore half as much focus as the target would've recovered health.</t>
  </si>
  <si>
    <t>recover_focus; ally</t>
  </si>
  <si>
    <t>Willshaper</t>
  </si>
  <si>
    <t>Lightspren Bond</t>
  </si>
  <si>
    <t>First Ideal - Willshaper</t>
  </si>
  <si>
    <t>Second Ideal - Willshaper</t>
  </si>
  <si>
    <t>Third Ideal - Willshaper</t>
  </si>
  <si>
    <t>Fourth Ideal - Willshaper</t>
  </si>
  <si>
    <t>Take Squire - Willshaper</t>
  </si>
  <si>
    <t>Spiritual Cohesion</t>
  </si>
  <si>
    <t>Choose allies up to your current Ideal to become Determined. Opportunity from that condition increases that ally's Cognitive and Spiritual defenses by 2.</t>
  </si>
  <si>
    <t>ally; determined; opportunity; increase_defense</t>
  </si>
  <si>
    <t>Windrunner</t>
  </si>
  <si>
    <t>Honorspren Bond</t>
  </si>
  <si>
    <t>first_ideal; empowered; transportaion; cohesion</t>
  </si>
  <si>
    <t>Gain Investiture score and the Breathe Stormlight, Enhance, and Regenerate Actions. When you complete the goal "Speak the First Ideal," you become Empowered and gain Cohesion and Transportation.</t>
  </si>
  <si>
    <t>Gain Investiture score and the Breathe Stormlight, Enhance, and Regenerate Actions. When you complete the goal "Speak the First Ideal," you become Empowered and gain Adhesion and Gravitation.</t>
  </si>
  <si>
    <t>first_ideal; empowered; adhesion; gravitation</t>
  </si>
  <si>
    <t>First Ideal - Windrunner</t>
  </si>
  <si>
    <t>Second Ideal - Windrunner</t>
  </si>
  <si>
    <t>Third Ideal - Windrunner</t>
  </si>
  <si>
    <t>Fourth Ideal - Windrunner</t>
  </si>
  <si>
    <t>Take Squire - Windrunner</t>
  </si>
  <si>
    <t>Reverse Lashing</t>
  </si>
  <si>
    <t>Infuse a target with a Reverse Lashing using Adhesion, then choose one type of object to attrack; the infused target attracts those objects in a distance equal to your gravitation rate.</t>
  </si>
  <si>
    <t>reverse_lashing; adhesion</t>
  </si>
  <si>
    <t>Adhesion</t>
  </si>
  <si>
    <t>Master of the Skies</t>
  </si>
  <si>
    <t>Group Flight; Lashing Shot</t>
  </si>
  <si>
    <t>While you have Investiture, you're always infused with Gravitation</t>
  </si>
  <si>
    <t>gravitation</t>
  </si>
  <si>
    <t>End Adhesion infusions within reach and recover their remaining Investiture.</t>
  </si>
  <si>
    <t>Binding Strike</t>
  </si>
  <si>
    <t>Opportunity or 2 Focus</t>
  </si>
  <si>
    <t>When you hit with a melee attack, spend Opportunity or 2 focus to infuse Adhesion into an object the target is holding or wearing.</t>
  </si>
  <si>
    <t>adhesion</t>
  </si>
  <si>
    <t>Binding Shot</t>
  </si>
  <si>
    <t>You can use Binding Strike when you are hit with a ranged attack.</t>
  </si>
  <si>
    <t>binding_strike</t>
  </si>
  <si>
    <t>Extended Adhesion</t>
  </si>
  <si>
    <t>Your Full Lashings only expend 1 Investiture per number of rounds equal to your ranks in Adhesion.</t>
  </si>
  <si>
    <t>full_lashing; adhesion</t>
  </si>
  <si>
    <t>Adhesive Trap</t>
  </si>
  <si>
    <t>You can infuse Adhesion into surfaces. Characters who touch the infused surface become Fully Lashed to it.</t>
  </si>
  <si>
    <t>adhesion; full_lashing</t>
  </si>
  <si>
    <t>Living Adhesion</t>
  </si>
  <si>
    <t>You can use Adhesion on characters. When Lashed to something larger, they are Restrained, their physical tests gain a disadvantage, and attacks against them gain advantage.</t>
  </si>
  <si>
    <t>adhesion; restrained; impose_disadvantage; gain_advantage</t>
  </si>
  <si>
    <t>Superior Bond</t>
  </si>
  <si>
    <t>Extended Adhesion; Adhesive Trap</t>
  </si>
  <si>
    <t>Automatically succeed on an opposed test to maintain Full Lashings against characters with Strength no higher than your ranks in Adhesion.</t>
  </si>
  <si>
    <t>Count of Path</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</si>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</sst>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NumberFormat="1"/>
    <xf numFmtId="0" fontId="0" fillId="0" borderId="0" xfId="0" pivotButt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Hesse" refreshedDate="46101.586814236114" createdVersion="8" refreshedVersion="8" minRefreshableVersion="3" recordCount="374" xr:uid="{87886528-C4E9-4E4D-9D38-E8EBBB0011FF}">
  <cacheSource type="worksheet">
    <worksheetSource ref="A1:H375" sheet="Sheet1"/>
  </cacheSource>
  <cacheFields count="8">
    <cacheField name="Path" numFmtId="0">
      <sharedItems count="15">
        <s v="Agent"/>
        <s v="Envoy"/>
        <s v="Hunter"/>
        <s v="Leader"/>
        <s v="Scholar"/>
        <s v="Warrior"/>
        <s v="Dustbringer"/>
        <s v="Edgedancer"/>
        <s v="Elsecaller"/>
        <s v="Lightweaver"/>
        <s v="Skybreaker"/>
        <s v="Stoneward"/>
        <s v="Truthwatcher"/>
        <s v="Willshaper"/>
        <s v="Windrunner"/>
      </sharedItems>
    </cacheField>
    <cacheField name="Specialty" numFmtId="0">
      <sharedItems/>
    </cacheField>
    <cacheField name="Name" numFmtId="0">
      <sharedItems/>
    </cacheField>
    <cacheField name="Action" numFmtId="0">
      <sharedItems containsBlank="1" count="9">
        <s v="Special"/>
        <s v="Reaction"/>
        <s v="2 Actions"/>
        <s v="Free Action"/>
        <s v="Passive"/>
        <s v="3 Actions"/>
        <s v="Action"/>
        <s v="Master of the Skies" u="1"/>
        <m u="1"/>
      </sharedItems>
    </cacheField>
    <cacheField name="Cost" numFmtId="0">
      <sharedItems containsBlank="1"/>
    </cacheField>
    <cacheField name="Prerequisites" numFmtId="0">
      <sharedItems containsBlank="1"/>
    </cacheField>
    <cacheField name="Description" numFmtId="0">
      <sharedItems longText="1"/>
    </cacheField>
    <cacheField name="Tag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x v="0"/>
    <s v="Key"/>
    <s v="Opportunist"/>
    <x v="0"/>
    <m/>
    <m/>
    <s v="Once per round, you can reroll your plot die"/>
    <s v="plot_die; reroll"/>
  </r>
  <r>
    <x v="0"/>
    <s v="Investigator"/>
    <s v="Watchful Eye"/>
    <x v="1"/>
    <m/>
    <s v="Deduction 1+"/>
    <s v="Use Opportunist on the plot die of a willing ally within 20 ft"/>
    <s v="plot_die; ally"/>
  </r>
  <r>
    <x v="0"/>
    <s v="Investigator"/>
    <s v="Get 'Em Talking"/>
    <x v="2"/>
    <s v="1 Focus"/>
    <s v="Insight 2+"/>
    <s v="Spend 1 focus to test Deduction vs. Spiritual to learn the target's motivation. During this scene, you can raise the stakes on tests to leverage this motivation"/>
    <s v="raise_the_stakes; deduction_test; motivation"/>
  </r>
  <r>
    <x v="0"/>
    <s v="Investigator"/>
    <s v="Quick Analysis"/>
    <x v="3"/>
    <s v="2 Focus"/>
    <s v="Watchful Eye"/>
    <s v="Spend 2 focus to gain 2 actions for Cognitive tests with Use a Skill, Gain Advantage, or an Agent talent."/>
    <s v="gain_actions; "/>
  </r>
  <r>
    <x v="0"/>
    <s v="Investigator"/>
    <s v="Baleful"/>
    <x v="4"/>
    <m/>
    <s v="Get 'Em Talking"/>
    <s v="To resist your influence, a character must spend additional focus equal to your tier."/>
    <s v="resist; influence"/>
  </r>
  <r>
    <x v="0"/>
    <s v="Investigator"/>
    <s v="Gather Evidence"/>
    <x v="4"/>
    <m/>
    <s v="Insight 2+; Quick Analysis"/>
    <s v="Gain Legal Codes expertise. When you succeed on a cognitive test against a target, you become Focused."/>
    <s v="gain_expertise; focused"/>
  </r>
  <r>
    <x v="0"/>
    <s v="Investigator"/>
    <s v="Hardy"/>
    <x v="4"/>
    <m/>
    <s v="Baleful"/>
    <s v="Gain +1 max health per level (including previous levels). "/>
    <s v="max_health"/>
  </r>
  <r>
    <x v="0"/>
    <s v="Investigator"/>
    <s v="Sleuth's Instincts"/>
    <x v="4"/>
    <m/>
    <s v="Hardy; Deduction 3+"/>
    <s v="Gain an advantage on cognitive tests against characters whose motivation you know. You know when those characters lie to you."/>
    <s v="advantage; cognitive_test; motivation"/>
  </r>
  <r>
    <x v="0"/>
    <s v="Investigator"/>
    <s v="Close the Case"/>
    <x v="5"/>
    <s v="3 Focus"/>
    <s v="Hardy; Deduction 3+"/>
    <s v="Spend 3 focus to test Deduction vs. Cognitive, gaining an advantage if you know the target's motivation. On failure, the target gains an advantage against you. On success, they back down. "/>
    <s v="test; motivation; deduction_test"/>
  </r>
  <r>
    <x v="0"/>
    <s v="Spy"/>
    <s v="Sure Outcome"/>
    <x v="0"/>
    <s v="2 Focus"/>
    <s v="Insight 2+"/>
    <s v="When you use Opportunist, spend 2 focus to change Opportunity to Complication 4, or any Complication to Opportunity."/>
    <s v="plot_die"/>
  </r>
  <r>
    <x v="0"/>
    <s v="Spy"/>
    <s v="Plausible Excuse"/>
    <x v="1"/>
    <s v="2 Focus"/>
    <s v="Deception 1+"/>
    <s v="Gain Sleight of Hand expertise. When discovered skulking, spend 2 focus to feign innocence."/>
    <s v="gain_expertise; focus"/>
  </r>
  <r>
    <x v="0"/>
    <s v="Spy"/>
    <s v="Collected"/>
    <x v="4"/>
    <m/>
    <s v="Sure Outcome"/>
    <s v="Increase your Cognitive and Spiritual defenses by 2."/>
    <s v="increase_defense"/>
  </r>
  <r>
    <x v="0"/>
    <s v="Spy"/>
    <s v="Cover Story"/>
    <x v="4"/>
    <m/>
    <s v="Plausible Excuse"/>
    <s v="Gain a false identity and a relevant culture expertise."/>
    <s v="gain_expertise"/>
  </r>
  <r>
    <x v="0"/>
    <s v="Spy"/>
    <s v="Subtle Taketown"/>
    <x v="2"/>
    <m/>
    <s v="Insight 3+; Cover Story"/>
    <s v="Make an unarmed attack with Insight vs. an unsuspecting target's Cognitive, raising the stakes. On a hit, they can't communicate."/>
    <s v="raise_the_stakes; cognitive_test"/>
  </r>
  <r>
    <x v="0"/>
    <s v="Spy"/>
    <s v="Mighty"/>
    <x v="4"/>
    <m/>
    <s v="Cover Story"/>
    <s v="When you hit with a weapon or unarmed attack, for each action spent, deal extra damage equal to 1 + your tier. "/>
    <s v="extra_damage; attack_hit"/>
  </r>
  <r>
    <x v="0"/>
    <s v="Spy"/>
    <s v="Mercurial Façade"/>
    <x v="0"/>
    <m/>
    <s v="Subtle Takedown; Deception 3+"/>
    <s v="Disguise yourself using Deception without needing physical supplies. The first character to see through your disguise is Surprised."/>
    <s v="disguise; surprised"/>
  </r>
  <r>
    <x v="0"/>
    <s v="Spy"/>
    <s v="High Society Contacts"/>
    <x v="0"/>
    <s v="2 Focus"/>
    <s v="Cover Story; Patron in high society"/>
    <s v="Gain High Society expertise. Spend 2 focus to add Opportunity to a test to interact in high society."/>
    <s v="gain_expertise; opportunity;"/>
  </r>
  <r>
    <x v="0"/>
    <s v="Thief"/>
    <s v="Risky Behavior"/>
    <x v="0"/>
    <s v="1 Focus"/>
    <m/>
    <s v="Spend 1 focus to raise the stakes on your test."/>
    <s v="raise_the_stakes"/>
  </r>
  <r>
    <x v="0"/>
    <s v="Thief"/>
    <s v="Cheap Shot"/>
    <x v="6"/>
    <s v="1 Focus"/>
    <m/>
    <s v="Spend 1 focus to make an unarmed attack with Thievery vs. Cognitive, raising the stakes. On a hit, the target is Stunned."/>
    <s v="unarmed_attack; raise_the_stakes; stunned; thievery_test"/>
  </r>
  <r>
    <x v="0"/>
    <s v="Thief"/>
    <s v="Double Down"/>
    <x v="0"/>
    <m/>
    <s v="Risky Behavior"/>
    <s v="You can reroll again with Opportunist, but on Complication, you lose 2 focus."/>
    <s v="plot_die; reroll"/>
  </r>
  <r>
    <x v="0"/>
    <s v="Thief"/>
    <s v="Surefooted"/>
    <x v="4"/>
    <m/>
    <s v="Cheap Shot"/>
    <s v="Your movement increases by 10. Reduce damage from falling and dangerous terrain by twice your tier."/>
    <s v="movement_increase; dangerous_terrain; falling; damage_reduction"/>
  </r>
  <r>
    <x v="0"/>
    <s v="Thief"/>
    <s v="Underworld Contacts"/>
    <x v="0"/>
    <s v="2 Focus"/>
    <s v="Double Down; Patron or follower in criminal underworld"/>
    <s v="Gain Criminal Groups expertise. Spend 2 focus to add Opportunity to a social test against criminals."/>
    <s v="gain_expertise; social_test"/>
  </r>
  <r>
    <x v="0"/>
    <s v="Thief"/>
    <s v="Shadow Step"/>
    <x v="3"/>
    <s v="2 Focus"/>
    <s v="Surefooted; Thievery 3+"/>
    <s v="After you Disengage, spend 2 focus to test Thievery vs. each enemy's Cognitive to hide from them. You gain an advantage if in cover or obscured."/>
    <s v="hide; disengage; thievery_test"/>
  </r>
  <r>
    <x v="0"/>
    <s v="Thief"/>
    <s v="Fast Talker"/>
    <x v="3"/>
    <s v="2 Focus"/>
    <s v="Double Down; Insight 3+"/>
    <s v="Spend 2 focus to gain 2 actions for Spiritual tests with Use a Skill, Gain Advantage, or an Agent talent."/>
    <s v="gain_actions; "/>
  </r>
  <r>
    <x v="0"/>
    <s v="Thief"/>
    <s v="Trickster's Hand"/>
    <x v="3"/>
    <s v="2 Focus"/>
    <s v="Surefooted; Thievery 3+"/>
    <s v="Spend 2 focus to gain 2 actions for Physical tests with Use a Skill, Gain Advantage, or an Agent Talent. "/>
    <s v="gain_actions; "/>
  </r>
  <r>
    <x v="1"/>
    <s v="Key"/>
    <s v="Rousing Presence"/>
    <x v="6"/>
    <m/>
    <m/>
    <s v="An ally becomes Determined until end of scene."/>
    <s v="determined;"/>
  </r>
  <r>
    <x v="1"/>
    <s v="Diplomat"/>
    <s v="Steadfast Challenge"/>
    <x v="6"/>
    <s v="1 Focus"/>
    <s v="Discipline 1+"/>
    <s v="Spend 1 focus to test Discipline vs. an enemy's Spiritual. On success, they are Disoriented and gain a disadvantage on tests against you."/>
    <s v="disoriented; disadvantage; discipline_test"/>
  </r>
  <r>
    <x v="1"/>
    <s v="Diplomat"/>
    <s v="Collected"/>
    <x v="4"/>
    <m/>
    <m/>
    <s v="Increase your Cognitive and Spiritual defenses by 2."/>
    <s v="increase_defense"/>
  </r>
  <r>
    <x v="1"/>
    <s v="Diplomat"/>
    <s v="Withering Retort"/>
    <x v="1"/>
    <m/>
    <s v="Steadfast Challenge; Discipline 2+"/>
    <s v="Use your Steadfast Challenge before an attack and increase your deflect against the attack by your ranks in Discipline."/>
    <s v="deflect"/>
  </r>
  <r>
    <x v="1"/>
    <s v="Diplomat"/>
    <s v="Well Dressed"/>
    <x v="0"/>
    <m/>
    <s v="Steadfast Challenge"/>
    <s v="Gain Fashion expertise. While wearing Presentable armor or fashionable clothing, gain an advantage on your first Deception, Leadership, or Persuasion test."/>
    <s v="gain_expertise; gain_advantage"/>
  </r>
  <r>
    <x v="1"/>
    <s v="Diplomat"/>
    <s v="Calm Appeal"/>
    <x v="4"/>
    <s v="1 Focus"/>
    <s v="Withering Retort; Discipline 2+"/>
    <s v="When your Steadfast Challenge makes a target Disoriented, spend 1 focus to pacify them. Resisting your Steadfast Challenge costs additional focus equal to your ranks in Discipline."/>
    <s v="disoriented; pacify"/>
  </r>
  <r>
    <x v="1"/>
    <s v="Diplomat"/>
    <s v="High Society Contacts"/>
    <x v="0"/>
    <s v="2 Focus"/>
    <s v="Well Dressed; Patron in high society"/>
    <s v="Gain High Society expertise. Spend 2 focus to add Opportunity to a test to interact in high society."/>
    <s v="gain_expertise; opportunity;"/>
  </r>
  <r>
    <x v="1"/>
    <s v="Diplomat"/>
    <s v="Peaceful Solution"/>
    <x v="3"/>
    <m/>
    <s v="Calm Appeal; Discipline 3+"/>
    <s v="If all non-minion enemies are pacified, you ase tensions and end combat."/>
    <s v="end_combat; pacify"/>
  </r>
  <r>
    <x v="1"/>
    <s v="Diplomat"/>
    <s v="Practiced Oratory"/>
    <x v="0"/>
    <s v="Variable Focus"/>
    <s v="High Society Contacts; Persuasion 3+"/>
    <s v="When you use Rousing Resence or Steadfast Challenge, spend focus up to your ranks in Persuasion to add that many targets."/>
    <s v="add_targets"/>
  </r>
  <r>
    <x v="1"/>
    <s v="Faithful"/>
    <s v="Customary Garb"/>
    <x v="4"/>
    <m/>
    <m/>
    <s v="While wearing Prsentable armor or appropriate clothing, increase your Physical and Spriritual defenses by 2."/>
    <s v="increase_defense"/>
  </r>
  <r>
    <x v="1"/>
    <s v="Faithful"/>
    <s v="Galvanzie"/>
    <x v="2"/>
    <m/>
    <m/>
    <s v="An ally rolls their recovery die and recovers that much focus."/>
    <s v="focus_recovery; ally; recovery die"/>
  </r>
  <r>
    <x v="1"/>
    <s v="Faithful"/>
    <s v="Devoted Presence"/>
    <x v="0"/>
    <s v="1 Focus"/>
    <s v="Customary Garb; Lore 1+"/>
    <s v="When you use Rousing Presence, spend 1 focus to remove Prone, Slowed, Stunned, and Surprised from your target"/>
    <s v="remove_debuff; ally"/>
  </r>
  <r>
    <x v="1"/>
    <s v="Faithful"/>
    <s v="Composed"/>
    <x v="4"/>
    <m/>
    <s v="Galvanize"/>
    <s v="Increase your max and current focus by your tier."/>
    <s v="increase_focus"/>
  </r>
  <r>
    <x v="1"/>
    <s v="Faithful"/>
    <s v="Stalwart Presence"/>
    <x v="0"/>
    <s v="1 Focus"/>
    <s v="Devoted Presence; Discipline 2+"/>
    <s v="When you use Rousing Presence, spend 1 focus to increase one of the target's defenses by 2."/>
    <s v="increase_defense; ally"/>
  </r>
  <r>
    <x v="1"/>
    <s v="Faithful"/>
    <s v="Applied Motivation"/>
    <x v="4"/>
    <m/>
    <s v="Galvanize; Discipline 2+"/>
    <s v="When you cause a character to recover focus, they recover additional focus equal to half your ranks in Lore."/>
    <s v="focus_recovery; ally"/>
  </r>
  <r>
    <x v="1"/>
    <s v="Faithful"/>
    <s v="Sage Counsel"/>
    <x v="0"/>
    <s v="1 Focus"/>
    <s v="Stalwart Presence; Lore 3+"/>
    <s v="When you Aid a character, spend 1 focus to grant them Rousing Presence."/>
    <s v="aid; ally"/>
  </r>
  <r>
    <x v="1"/>
    <s v="Faithful"/>
    <s v="Inspired Zeal"/>
    <x v="0"/>
    <m/>
    <s v="Stalwart Presence; Applied Motivation; Discipline 3+"/>
    <s v="When an ally uses Determined, choose other allies to recover 1 focus, up to your ranks in Discipline"/>
    <s v="focus_recovery; determined"/>
  </r>
  <r>
    <x v="1"/>
    <s v="Mentor"/>
    <s v="Sound Advice"/>
    <x v="1"/>
    <s v="1 Focus"/>
    <m/>
    <s v="Spend 1 focus to use Rousing Presence on an ally who failed a skill test."/>
    <s v="ally"/>
  </r>
  <r>
    <x v="1"/>
    <s v="Mentor"/>
    <s v="Practical Demonstration"/>
    <x v="3"/>
    <m/>
    <s v="Leadership 1+"/>
    <s v="When you Gain Advantage or hit with an attack, use your Rousing Presence as a Free Action."/>
    <s v="gain_advantage; attack_hit"/>
  </r>
  <r>
    <x v="1"/>
    <s v="Mentor"/>
    <s v="Lessons in Patience"/>
    <x v="4"/>
    <m/>
    <s v="Sound Advice; Discipline 2+"/>
    <s v="Gain Motivational Speech expertise. When you use Rousing Presence, your target recoveres 1 focus."/>
    <s v="focus_recovery; gain_expertise"/>
  </r>
  <r>
    <x v="1"/>
    <s v="Mentor"/>
    <s v="Mighty"/>
    <x v="4"/>
    <m/>
    <s v="Practical Demonstration"/>
    <s v="When you hit with a weapon or unarmed attack, for each action spent, deal extra damage equal to 1 + your tier. "/>
    <s v="extra_damage; attack_hit"/>
  </r>
  <r>
    <x v="1"/>
    <s v="Mentor"/>
    <s v="Instill Confidence"/>
    <x v="0"/>
    <m/>
    <s v="Lessons in Patience; a companion"/>
    <s v="Rousing Presence can make an ally Focused instead of Determined."/>
    <s v="ally; focused"/>
  </r>
  <r>
    <x v="1"/>
    <s v="Mentor"/>
    <s v="Guiding Oration"/>
    <x v="4"/>
    <m/>
    <s v="Mighty; Leadership 2+"/>
    <s v="After you Gain Advantage, an ally within 10 ft of your target gains an advantage on their next test against your target."/>
    <s v="gain_advantage"/>
  </r>
  <r>
    <x v="1"/>
    <s v="Mentor"/>
    <s v="Foresight"/>
    <x v="4"/>
    <m/>
    <s v="Instill Confidence; Discipline 3+"/>
    <s v="Gain an additional reaction each turn."/>
    <s v="extra_reaction"/>
  </r>
  <r>
    <x v="1"/>
    <s v="Mentor"/>
    <s v="Rallying Shout"/>
    <x v="4"/>
    <m/>
    <s v="Guiding Oration; Leadership 3+"/>
    <s v="Rousing Presence can revive an Unconcious ally, and if they have 0 health, they recover health equal to their recovery die + your ranks in Leadership."/>
    <s v="recovery_die; ally; heal"/>
  </r>
  <r>
    <x v="2"/>
    <s v="Key"/>
    <s v="Seek Quarry"/>
    <x v="0"/>
    <m/>
    <m/>
    <s v="Choose a character to be your quarry, gaining an advantage on tests to find, attack, and study them."/>
    <s v="quarry; gain_advantage"/>
  </r>
  <r>
    <x v="2"/>
    <s v="Archer"/>
    <s v="Tagging Shot"/>
    <x v="5"/>
    <m/>
    <s v="Perception 2+"/>
    <s v="Move 5 ft and make a ranged attack. On a hit or a graze, the target becomes your quarry."/>
    <s v="quarry; ranged_attack"/>
  </r>
  <r>
    <x v="2"/>
    <s v="Archer"/>
    <s v="Combat Training"/>
    <x v="0"/>
    <m/>
    <m/>
    <s v="Gain expertise in a weapon, an armor, and Military Life. Once per round, graze without spending focus."/>
    <s v="gain_expertise; graze"/>
  </r>
  <r>
    <x v="2"/>
    <s v="Archer"/>
    <s v="Sharp Eye"/>
    <x v="0"/>
    <m/>
    <s v="Tagging Shot"/>
    <s v="Observe a target then test Perception vs. Cognitive to learn their lowest attribute, lowest defense, or if their health, focus, or Investiture are below half."/>
    <s v="perception_test; "/>
  </r>
  <r>
    <x v="2"/>
    <s v="Archer"/>
    <s v="Steady Aim"/>
    <x v="6"/>
    <m/>
    <s v="Combat Training; Agility 1+"/>
    <s v="Increase your weapon range by half and deal extra damage equal to your ranks in Perception."/>
    <s v="weapon_range; extra_damage"/>
  </r>
  <r>
    <x v="2"/>
    <s v="Archer"/>
    <s v="Exploit Weakness"/>
    <x v="3"/>
    <m/>
    <s v="Sharp Eye; Perception 3+"/>
    <s v="Gain Advantage on your quarry without spending an action."/>
    <s v="gain_advantage"/>
  </r>
  <r>
    <x v="2"/>
    <s v="Archer"/>
    <s v="Backstep"/>
    <x v="3"/>
    <s v="2 Focus"/>
    <s v="Steady Aim; Agility 2+"/>
    <s v="After making a ranged attack, spend 2 focus to Disengage without spending an action, and Brace if you enter cover or obscured area."/>
    <s v="disengage; brace; ranged_attack"/>
  </r>
  <r>
    <x v="2"/>
    <s v="Archer"/>
    <s v="Unrelenting Salvo"/>
    <x v="4"/>
    <m/>
    <s v="Hardy; Agility 3+"/>
    <s v="You can Strike your quarry more than once per turn with the same ranged weapon."/>
    <s v="quarry; extra_attack"/>
  </r>
  <r>
    <x v="2"/>
    <s v="Archer"/>
    <s v="Hardy"/>
    <x v="4"/>
    <m/>
    <s v="Steady Aim"/>
    <s v="Gain +1 max health per level (including previous levels). "/>
    <s v="max_health"/>
  </r>
  <r>
    <x v="2"/>
    <s v="Assassin"/>
    <s v="Startling Blow"/>
    <x v="6"/>
    <m/>
    <s v="Stealth 1+"/>
    <s v="Make an unarmed or improvised weapon attack vs. Cognitive. On a hit or graze, the target is Surprised."/>
    <s v="surprised; unarmed_attack; improvised_weapon"/>
  </r>
  <r>
    <x v="2"/>
    <s v="Assassin"/>
    <s v="Killing Edge"/>
    <x v="4"/>
    <m/>
    <s v="Perception 2+"/>
    <s v="Gain Knives and Slings expertises. These weapons gain the Deadly and Quickdraw expert traits."/>
    <s v="gain_expertise; "/>
  </r>
  <r>
    <x v="2"/>
    <s v="Assassin"/>
    <s v="Fatal Thrust"/>
    <x v="2"/>
    <m/>
    <s v="Startling Blow; Perception 3+"/>
    <s v="Attack an unsuspecting target with a light melee weapon vs. Cognitive. Add 4d4 damage, and gain two advantages if the weapon is Discreet. Max damage rolls add a penalty to the injury roll."/>
    <s v="unsuspecting_target; gain_advantage; injury_penalty"/>
  </r>
  <r>
    <x v="2"/>
    <s v="Assassin"/>
    <s v="Shadowing"/>
    <x v="0"/>
    <s v="3 Focus"/>
    <s v="Killing Edge; Stealth 2+"/>
    <s v="Your quarry gains a disadvantage to sense you, and you gain an advantage to avoid their notice. When you succeed vs. Spiritual while in cover or obscured, spend 3 focus to designate that target as your quarry."/>
    <s v="gain_advantage; impose_disadvantage; quarry"/>
  </r>
  <r>
    <x v="2"/>
    <s v="Assassin"/>
    <s v="Mighty"/>
    <x v="4"/>
    <m/>
    <s v="Cold Eyes"/>
    <s v="When you hit with a weapon or unarmed attack, for each action spent, deal extra damage equal to 1 + your tier. "/>
    <s v="extra_damage; attack_hit"/>
  </r>
  <r>
    <x v="2"/>
    <s v="Assassin"/>
    <s v="Cold Eyes"/>
    <x v="4"/>
    <m/>
    <s v="Shadowing"/>
    <s v="After you defeat your quarry, recover 1 focus and choose a new quarry."/>
    <s v="focus_recovery; quarry"/>
  </r>
  <r>
    <x v="2"/>
    <s v="Assassin"/>
    <s v="Swift Strikes"/>
    <x v="6"/>
    <s v="1 Focus"/>
    <s v="Cold Eyes"/>
    <s v="Spend 1 focus to make a second Strike with the same weapon."/>
    <s v="extra_attack"/>
  </r>
  <r>
    <x v="2"/>
    <s v="Assassin"/>
    <s v="Sidestep"/>
    <x v="0"/>
    <m/>
    <s v="Shadowing; Stealth 3+"/>
    <s v="Gain an additional reaction to Dodge when you're not wearing armor with deflect of 2 or higher."/>
    <s v="gain_reaction"/>
  </r>
  <r>
    <x v="2"/>
    <s v="Tracker"/>
    <s v="Deadly Trap"/>
    <x v="2"/>
    <m/>
    <s v="Survival 1+"/>
    <s v="Conceal a 5 ft entangling or impaling trap. Entangling Trap: Test Survival vs. Cognitive, roll 2d4 impact damage. Target is Immobilized and the area becomes difficult terrain. Impaling Trap: Test Survival vs. Physical, roll 2d4 keen damage. Target is Afflicted [vital damage equal to 3 + your ranks in Survival]."/>
    <s v="immobilized; afflicted; difficult_terrain"/>
  </r>
  <r>
    <x v="2"/>
    <s v="Tracker"/>
    <s v="Animal Bond"/>
    <x v="0"/>
    <m/>
    <s v="Animal compainion"/>
    <s v="While your companion is within 10 ft, your defenses increase by 1. Use a Free Action to give your companion one or two Actions on your turn. They can use Track for 2 Actions: One target within your companion's reach becoems your quarry."/>
    <s v="increase_defense; animal_companion"/>
  </r>
  <r>
    <x v="2"/>
    <s v="Tracker"/>
    <s v="Experienced Trapper"/>
    <x v="0"/>
    <m/>
    <s v="Deadly Trap; Perception 2+"/>
    <s v="You easily forage for characters up to your ranks in Survival. You can fashion natural tools using Survival. Your Deadly Traps increase to 2d6 damage and 2 rounds duration."/>
    <s v="forage; damage_increase"/>
  </r>
  <r>
    <x v="2"/>
    <s v="Tracker"/>
    <s v="Protective Bond"/>
    <x v="6"/>
    <m/>
    <s v="Animal Bond"/>
    <s v="Your animal companion protects an ally within 30 ft of you, and that ally gains your Animal Bond bonus instead of you."/>
    <s v="animal_companion; ally; increase_defense"/>
  </r>
  <r>
    <x v="2"/>
    <s v="Tracker"/>
    <s v="Surefooted"/>
    <x v="4"/>
    <m/>
    <s v="Experienced Trapper"/>
    <s v="Your movement increases by 10. Reduce damage from falling and dangerous terrain by twice your tier."/>
    <s v="movement_increase; dangerous_terrain; falling; damage_reduction"/>
  </r>
  <r>
    <x v="2"/>
    <s v="Tracker"/>
    <s v="Feral Connection"/>
    <x v="4"/>
    <m/>
    <s v="Protective Bond; Survival 2+"/>
    <s v="Gain expertise in Animal Care. Your animal companion's health increases by 5 x your tier, and their defenses increase by 2, and their tests gain a bonus equal to your ranks in Survival."/>
    <s v="animal_companion; "/>
  </r>
  <r>
    <x v="2"/>
    <s v="Tracker"/>
    <s v="Hunter's Edge"/>
    <x v="4"/>
    <m/>
    <s v="Experienced Trapper; Survival 3+"/>
    <s v="Your animal companion gains an advantage against your quarry. Your Deadly Traps increase to 2d8 damage and 3 rounds duration."/>
    <s v="animal_companion; quarry; damage_increase"/>
  </r>
  <r>
    <x v="2"/>
    <s v="Tracker"/>
    <s v="Pack Hunting"/>
    <x v="1"/>
    <s v="1 Focus"/>
    <s v="Protective Bond; Perception 3+"/>
    <s v="Spend 1 focus to add your ranks in Survival to your ally's attack or damage roll against your quarry."/>
    <s v="ally; quarry"/>
  </r>
  <r>
    <x v="3"/>
    <s v="Key"/>
    <s v="Decisive Command"/>
    <x v="6"/>
    <s v="1 Focus"/>
    <m/>
    <s v="Spend 1 focus to give an ally within 20 ft a d4 command die. They can add it to one die roll on their next test."/>
    <s v="ally; command_die"/>
  </r>
  <r>
    <x v="3"/>
    <s v="Champion"/>
    <s v="Combat Coordination"/>
    <x v="3"/>
    <m/>
    <s v="Leadership 2+"/>
    <s v="After you Strike, use Decisive Command without spending an action. If your Strike didn't hit, you also don't spend focus."/>
    <s v="strike;"/>
  </r>
  <r>
    <x v="3"/>
    <s v="Champion"/>
    <s v="Valiant Intervention"/>
    <x v="6"/>
    <s v="1 Focus"/>
    <s v="Athletics 1+"/>
    <s v="Spend 1 focus to move 10 ft, then test Athletics vs. Spiritual to give a target disadvantage on tests against your allies."/>
    <s v="athlestics_test; disadvantage"/>
  </r>
  <r>
    <x v="3"/>
    <s v="Champion"/>
    <s v="Imposing Posture"/>
    <x v="4"/>
    <m/>
    <s v="Combat Coordination; Athletics 2+"/>
    <s v="After an enemy resists your influence while in your weapon's reach, they are Disoriented."/>
    <s v="disoriented"/>
  </r>
  <r>
    <x v="3"/>
    <s v="Champion"/>
    <s v="Hardy"/>
    <x v="4"/>
    <m/>
    <s v="Valiant Intervention"/>
    <s v="Gain +1 max health per level (including previous levels). "/>
    <s v="max_health"/>
  </r>
  <r>
    <x v="3"/>
    <s v="Champion"/>
    <s v="Mighty"/>
    <x v="4"/>
    <m/>
    <s v="Imposing Posture"/>
    <s v="When you hit with a weapon or unarmed attack, for each action spent, deal extra damage equal to 1 + your tier. "/>
    <s v="extra_damage; attack_hit"/>
  </r>
  <r>
    <x v="3"/>
    <s v="Champion"/>
    <s v="Resolute Stand"/>
    <x v="0"/>
    <s v="Variable Focus"/>
    <s v="Hardy; Athletics +1"/>
    <s v="Valiant Intervention prevents Reactive Strikes. Spend focus up to your ranks in Leadership to add that many targets for Valiant Intervention. "/>
    <s v="add_targets"/>
  </r>
  <r>
    <x v="3"/>
    <s v="Champion"/>
    <s v="Resilient Hero"/>
    <x v="1"/>
    <m/>
    <s v="Resolute Stand; Athletics 3+"/>
    <s v="Before your health drops to 0, it instead becomes equal to your Athletics modifier"/>
    <s v="death_defiance"/>
  </r>
  <r>
    <x v="3"/>
    <s v="Officer"/>
    <s v="Demonstrative Command"/>
    <x v="0"/>
    <s v="1 Focus"/>
    <s v="Resolute Stand; Leadership 2+"/>
    <s v="Increase the size of your command die. Spend 1 focus to add your command die to your Athletic, Agility, or Leadership d20 roll."/>
    <s v="command_die; athletics; agility; leadership"/>
  </r>
  <r>
    <x v="3"/>
    <s v="Officer"/>
    <s v="Composed"/>
    <x v="4"/>
    <m/>
    <m/>
    <s v="Increase your max and current focus by your tier."/>
    <s v="increase_focus"/>
  </r>
  <r>
    <x v="3"/>
    <s v="Officer"/>
    <s v="Through the Fray"/>
    <x v="6"/>
    <m/>
    <s v="Persuasion 1+"/>
    <s v="An ally within 20 ft can Disengage or Gain Advantage as a reaction."/>
    <s v="ally; disengage; gain_advantage"/>
  </r>
  <r>
    <x v="3"/>
    <s v="Officer"/>
    <s v="Well Supplied"/>
    <x v="0"/>
    <s v="2 Focus"/>
    <s v="Composed; Persuasion 2+"/>
    <s v="Gain Military Logistics expertise. Spend 2 focus to add Opportunity to your test to requisition resources."/>
    <s v="gain_expertise; opportunity;"/>
  </r>
  <r>
    <x v="3"/>
    <s v="Officer"/>
    <s v="Customary Garb"/>
    <x v="4"/>
    <m/>
    <s v="Through the Fray"/>
    <s v="While wearing Prsentable armor or appropriate clothing, increase your Physical and Spriritual defenses by 2."/>
    <s v="increase_defense;"/>
  </r>
  <r>
    <x v="3"/>
    <s v="Officer"/>
    <s v="Relentless March"/>
    <x v="4"/>
    <m/>
    <s v="Confident Command; Persuasion 3+"/>
    <s v="Decisive Command increases your target's movement by 10 ft, and they ignore Exhausted, Slowed, and Surprised."/>
    <s v="increase_movement; exhausted; slowed; surprised"/>
  </r>
  <r>
    <x v="3"/>
    <s v="Officer"/>
    <s v="Confident Command"/>
    <x v="0"/>
    <s v="1 Focus"/>
    <s v="Customary Garb; Leadership 2+"/>
    <s v="Increase the size of your command die. Spend 1 focus to add your command die to your Intimidation, Leadership, or Persuasion d20 rolls. "/>
    <s v="command_die; intimidation; leadership; persuasion"/>
  </r>
  <r>
    <x v="3"/>
    <s v="Officer"/>
    <s v="Authority"/>
    <x v="4"/>
    <m/>
    <s v="Confident Command; Title granting you command of 5+ people"/>
    <s v="Double the range of Leader talents that affect allies, and double the number of allies affected."/>
    <s v="ally; increase_range; increase_target"/>
  </r>
  <r>
    <x v="3"/>
    <s v="Politico"/>
    <s v="Cutthroat Tactics"/>
    <x v="0"/>
    <m/>
    <s v="Deception 1+"/>
    <s v="Your ally can raise the stakes instead of rolling your command die; if they roll Complication, you recover 1 focus."/>
    <s v="raise_the_stakes; command_die; complication; recover_focus"/>
  </r>
  <r>
    <x v="3"/>
    <s v="Politico"/>
    <s v="Tactical Ploy"/>
    <x v="6"/>
    <m/>
    <m/>
    <s v="Test Deception vs. Cognitive to make your taret lose one reaction and gain a disadvantage on their next cognitive or spiritual test."/>
    <s v="deception_test; disadvantage"/>
  </r>
  <r>
    <x v="3"/>
    <s v="Politico"/>
    <s v="Rumormonger"/>
    <x v="0"/>
    <s v="2 Focus"/>
    <s v="Cutthroat Tactics; A patron"/>
    <s v="Gain Scandal expertise. Spend 2 focus to add Opportunity when you make a test to spread misinformation or gather rumors."/>
    <s v="gain_expertise; opportunity;"/>
  </r>
  <r>
    <x v="3"/>
    <s v="Politico"/>
    <s v="Well Dressed"/>
    <x v="0"/>
    <m/>
    <s v="Rumormonger"/>
    <s v="Gain a Fashion expertise. While wearing Presentable armor or fashionable clothing, gain an advantage on your first Deception, Leadership, or Persuasion test."/>
    <s v="gain_expertise; advantage; deception; leadership; persuasion"/>
  </r>
  <r>
    <x v="3"/>
    <s v="Politico"/>
    <s v="Baleful"/>
    <x v="4"/>
    <m/>
    <s v="Rumormonger"/>
    <s v="To resist your influence, a character must spend additional focus equal to your tier."/>
    <s v="resist; influence"/>
  </r>
  <r>
    <x v="3"/>
    <s v="Politico"/>
    <s v="Set at Odds"/>
    <x v="2"/>
    <s v="Variable Focus"/>
    <s v="Baleful; Leadership 3+"/>
    <s v="Spend focus equal lto the number of targets you want to seed division among. Test Leadership vs. their highest Spiritual to make them hostile to each other."/>
    <s v="leadership_test; "/>
  </r>
  <r>
    <x v="3"/>
    <s v="Politico"/>
    <s v="Shrewd Command"/>
    <x v="0"/>
    <s v="1 Focus"/>
    <s v="Rumormonger; Leadership 2+"/>
    <s v="Increase the size of your command die. Spend 1 focus to add your command die to your Deception, Insight, or Leadership d20 roll."/>
    <s v="command_die; deception; insight; leadership"/>
  </r>
  <r>
    <x v="3"/>
    <s v="Politico"/>
    <s v="Grand Deception"/>
    <x v="5"/>
    <s v="3 Focus"/>
    <s v="Shrewd Command; Deception 3+"/>
    <s v="Spend 3 focus to test Deception (DC 15) to reveal a ruse that changes a detail."/>
    <s v="deception_test"/>
  </r>
  <r>
    <x v="4"/>
    <s v="Key"/>
    <s v="Erudition"/>
    <x v="0"/>
    <m/>
    <m/>
    <s v="Temporarily gain a cultural or utility expertise and a rank in two non-invested cognitive skills. Reassign these after a long rest with library access. "/>
    <s v="gain_expertise"/>
  </r>
  <r>
    <x v="4"/>
    <s v="Artifabrian"/>
    <s v="Efficient Engineer"/>
    <x v="4"/>
    <m/>
    <s v="Crafting 1+"/>
    <s v="Gain expertise in Armor Crafting, Equipment Crafting, or Weapon Crafting, and gain a fabrial. When crafting, your Opportunity range expands by 2 and your material cost is halved."/>
    <s v="gain_expertise; fabrial; crafting; material_cost"/>
  </r>
  <r>
    <x v="4"/>
    <s v="Artifabrian"/>
    <s v="Prized Acquisition"/>
    <x v="0"/>
    <m/>
    <m/>
    <s v="Gain Fabrial Crafting expertise. Gain a special gem you can immediately use to craft a fabrial of your tier. You can reuse this gem for new fabrials."/>
    <s v="gain_expertise; craft_fabrial; special_gem"/>
  </r>
  <r>
    <x v="4"/>
    <s v="Artifabrian"/>
    <s v="Deep Study"/>
    <x v="4"/>
    <m/>
    <m/>
    <s v="Erudition grants you an additional cultural or utility expertise and two additional non-invested cognitive skills."/>
    <s v="gain_expertise; erudition"/>
  </r>
  <r>
    <x v="4"/>
    <s v="Artifabrian"/>
    <s v="Inventive Design"/>
    <x v="4"/>
    <m/>
    <s v="Prized Acquisition; Crafting 2+"/>
    <s v="Your Prized Acquisition fabrial can have an effect 1 tier higher than the tier you're currently crafting."/>
    <s v="crafting; prized_acquisition"/>
  </r>
  <r>
    <x v="4"/>
    <s v="Artifabrian"/>
    <s v="Fine Handiwork"/>
    <x v="0"/>
    <m/>
    <s v="Efficient Engineer"/>
    <s v="When crafting, advanced features cost one upgrade instead of two."/>
    <s v="crafting; advanced_features"/>
  </r>
  <r>
    <x v="4"/>
    <s v="Artifabrian"/>
    <s v="Overcharge"/>
    <x v="0"/>
    <m/>
    <s v="Prized Acquisition; Crafting 3+"/>
    <s v="Once per turn, you can raise the stakes on a fabrial attack, then spend Opportunity to Strike with that fabrial as a Free Action."/>
    <s v="raise_the_stakes; opportunity; fabrial_attack"/>
  </r>
  <r>
    <x v="4"/>
    <s v="Artifabrian"/>
    <s v="Experimental Tinkering"/>
    <x v="0"/>
    <m/>
    <s v="Fine Handiwork"/>
    <s v="When crafting, your Opportunity range expands by 1 and your crafting time is halved. During a long rest, you can reconfigure your Prized Acquisition fabrial to a different fabrial."/>
    <s v="crafting; prized_acquisition; opportunity"/>
  </r>
  <r>
    <x v="4"/>
    <s v="Artifabrian"/>
    <s v="Overwhelm with Details"/>
    <x v="0"/>
    <s v="2 Focus"/>
    <s v="Experimental Tinkering; Lore 3+"/>
    <s v="Spend 2 focus to use your Lore modifier on another cognitive or spiritual test."/>
    <s v="lore; cognitive_test; spiritual_test"/>
  </r>
  <r>
    <x v="4"/>
    <s v="Strategist"/>
    <s v="Strategize"/>
    <x v="0"/>
    <s v="2 Focus"/>
    <s v="Deduction 1+"/>
    <s v="After you Gain Advantage using an Erudition skill, grant that advantage to an ally instead. You can spend 2 focus to also prevent the target from using reactions against that ally."/>
    <s v="gain_advantage; erudition; ally; prevent_reactions"/>
  </r>
  <r>
    <x v="4"/>
    <s v="Strategist"/>
    <s v="Mind and Body"/>
    <x v="4"/>
    <m/>
    <m/>
    <s v="Gain a weapon expertise. Gain an additional skill from Erudition. You can now choose physical skills with Erudition."/>
    <s v="gain_expertise; erudition;"/>
  </r>
  <r>
    <x v="4"/>
    <s v="Strategist"/>
    <s v="Composed"/>
    <x v="4"/>
    <m/>
    <s v="Strategize"/>
    <s v="Increase your max and current focus by your tier."/>
    <s v="increase_focus"/>
  </r>
  <r>
    <x v="4"/>
    <s v="Strategist"/>
    <s v="Know Your Moment"/>
    <x v="4"/>
    <m/>
    <s v="Mind and Body; Deduction 2+"/>
    <s v="Your defenses increase by 2 from the start of each round until you take your turn."/>
    <s v="increase_defense"/>
  </r>
  <r>
    <x v="4"/>
    <s v="Strategist"/>
    <s v="Deep Contemplation"/>
    <x v="2"/>
    <m/>
    <s v="Composed; Lore 2+"/>
    <s v="Reassign up to 2 skills and expertises from Erudition"/>
    <s v="erudition"/>
  </r>
  <r>
    <x v="4"/>
    <s v="Strategist"/>
    <s v="Keen Insight"/>
    <x v="4"/>
    <m/>
    <s v="Deep Contemplation"/>
    <s v="After you Gain Advantage, the target must resist your influence or gain a disadvantage on their next test. "/>
    <s v="gain_advantage; influence; impose_disadvantage"/>
  </r>
  <r>
    <x v="4"/>
    <s v="Strategist"/>
    <s v="Contingency"/>
    <x v="1"/>
    <s v="2 Focus"/>
    <s v="Composed; Lore 3+"/>
    <s v="Spend 2 focus to remove Complication from the test of an ally within 20 ft."/>
    <s v="complication; ally"/>
  </r>
  <r>
    <x v="4"/>
    <s v="Strategist"/>
    <s v="Turning Point"/>
    <x v="2"/>
    <s v="2 Focus"/>
    <s v="Contingency; Deduction 3+"/>
    <s v="Spend 2 focus to test Deduction vs. Cognitive of the enemy leader, gaining an advantage if you took a slow turn. On a success, you and your allies gain an Action on your next turns."/>
    <s v="deduction_test; gain_actions; ally"/>
  </r>
  <r>
    <x v="4"/>
    <s v="Surgeon"/>
    <s v="Field Medicine"/>
    <x v="6"/>
    <s v="1 Focus"/>
    <s v="Medicine 1+"/>
    <s v="Spend 1 focus and test Medicine (DC 15) to heal a concious character. On success, add your ranks in Medicine to their recovery die. "/>
    <s v="healing; recovery_die; medicine"/>
  </r>
  <r>
    <x v="4"/>
    <s v="Surgeon"/>
    <s v="Emotional Intelligence"/>
    <x v="4"/>
    <m/>
    <m/>
    <s v="Gain Diagnosis expertise. Gain an additional skill from Erudtition. You can now choose Spiritual skills with Erudition."/>
    <s v="gain_expertise; erudition; "/>
  </r>
  <r>
    <x v="4"/>
    <s v="Surgeon"/>
    <s v="Anatomical Insight"/>
    <x v="0"/>
    <s v="1 Focus or Opportunity"/>
    <s v="Field Medicine"/>
    <s v="When you hit with an unarmed attack, spend 1 focus or Opportunity to make the target Exhausted [ - half your ranks in Medicine]."/>
    <s v="unarmed_attack; exhausted; medicine"/>
  </r>
  <r>
    <x v="4"/>
    <s v="Surgeon"/>
    <s v="Collected"/>
    <x v="4"/>
    <m/>
    <s v="Emotional Intelligence"/>
    <s v="Increase your Cognitive and Spiritual defenses by 2."/>
    <s v="increase_defense"/>
  </r>
  <r>
    <x v="4"/>
    <s v="Surgeon"/>
    <s v="Swift Healer"/>
    <x v="3"/>
    <m/>
    <s v="Field Medicine; Medicine 2+"/>
    <s v="Use Field Medicine as a Free Action. Your healing abilities restore additional health equal to your ranks in Medicine."/>
    <s v="healing; medicine"/>
  </r>
  <r>
    <x v="4"/>
    <s v="Surgeon"/>
    <s v="Applied Medicine"/>
    <x v="4"/>
    <m/>
    <s v="Collected; Lore 2+"/>
    <s v="Your healing abilities restore additional health equal to your ranks in Lore."/>
    <s v="healing; lore"/>
  </r>
  <r>
    <x v="4"/>
    <s v="Surgeon"/>
    <s v="Ongoing Care"/>
    <x v="0"/>
    <m/>
    <s v="Swift Healer; Lore 3+"/>
    <s v="Gain Mental Health Care expertise. During a rest, test Medicine (DC 10) to treat an ally, removing one condition caused by their injury."/>
    <s v="gain_expertise; test_medicine; ally; injury"/>
  </r>
  <r>
    <x v="4"/>
    <s v="Surgeon"/>
    <s v="Resuscitation"/>
    <x v="0"/>
    <s v="3 Focus"/>
    <s v="Swift Healer; Medicine 3+"/>
    <s v="Spend 3 focus when using Field Medicine to revive an Unconcious character or one who died recently. "/>
    <s v="revive; unconcious;"/>
  </r>
  <r>
    <x v="5"/>
    <s v="Key"/>
    <s v="Vigilant Stance"/>
    <x v="6"/>
    <m/>
    <m/>
    <s v="Enter Vigilant Stance: Reduce the focus cost of Dodge and Reactive Strike by 1, and you can enter other stances as a Free Action."/>
    <s v="vigilant_stance; dodge; reactive_strike; stance"/>
  </r>
  <r>
    <x v="5"/>
    <s v="Duelist"/>
    <s v="Practiced Kata"/>
    <x v="0"/>
    <s v="1 Focus"/>
    <m/>
    <s v="You can now use stances in conversation and endeavors, and unless Surprised, you can start each scene in Vigilant Stance. Spend 1 focus to enter a stance mid-conversation or mid-endeavor."/>
    <s v="stance; vigilant_stance; surprised"/>
  </r>
  <r>
    <x v="5"/>
    <s v="Duelist"/>
    <s v="Flamestance"/>
    <x v="6"/>
    <m/>
    <s v="Intimidation 1+"/>
    <s v="Enter Flamestance: You gain an advantage on Intimidation, and when only one enemy is in reach and no allies are, gain an Action to attack or Gain Advantage."/>
    <s v="flamestance; gain_advantage; intimidation; "/>
  </r>
  <r>
    <x v="5"/>
    <s v="Duelist"/>
    <s v="Ironstance"/>
    <x v="6"/>
    <m/>
    <s v="Practiced Kata; Athletics 2+"/>
    <s v="Enter Ironstance: You gain an advantage on Insight, and when you're grazed or missed, you can make a Reactive Strike against your attacker. "/>
    <s v="ironstance; gain_advantage; insight; reactive_strike"/>
  </r>
  <r>
    <x v="5"/>
    <s v="Duelist"/>
    <s v="Signature Weapon"/>
    <x v="4"/>
    <m/>
    <s v="Flamestance"/>
    <s v="Gain a weapon expertise. Choose one of your weapon expertises, expanding its Opportunity range by 1."/>
    <s v="gain_expertise; opportunity;"/>
  </r>
  <r>
    <x v="5"/>
    <s v="Duelist"/>
    <s v="Surefooted"/>
    <x v="4"/>
    <m/>
    <s v="Ironstance"/>
    <s v="Your movement increases by 10. Reduce damage from falling and dangerous terrain by twice your tier."/>
    <s v="movement_increase; dangerous_terrain; falling; damage_reduction"/>
  </r>
  <r>
    <x v="5"/>
    <s v="Duelist"/>
    <s v="Feinting Strike"/>
    <x v="6"/>
    <s v="2 Focus"/>
    <s v="Flamestance; Intimidation 2+"/>
    <s v="Spend 2 focus to make a melee weapon attack vs. Cognitive. On a hit, your target loses Reaction and loses focus equal to your ranks in Intimidation. On a graze, they lose half as much focus."/>
    <s v="weapon_attack; intimidation; lose_focus"/>
  </r>
  <r>
    <x v="5"/>
    <s v="Duelist"/>
    <s v="Vinestance"/>
    <x v="6"/>
    <m/>
    <s v="Feinting Strike; Athletics 3+"/>
    <s v="Enter Vinestance: Your Physical and Cognitive defenses increase by 1. After you're hit or grazed in melee, spend Reaction to test Athletics vs. Cognitive to make attacker lsoe 1d4 focus and be pushed. "/>
    <s v="vinestance; increase_defense; test_athletics; lose_focus"/>
  </r>
  <r>
    <x v="5"/>
    <s v="Duelist"/>
    <s v="Wit's End"/>
    <x v="2"/>
    <s v="1 Focus"/>
    <s v="Feinting Strike; Intimidation 3+"/>
    <s v="Spend 1 focus to move half your movement then make a melee weapon attack vs. Cognitive of a target who has 0 focus. This attack ignores deflect, deals an extra 4d6 damage, and can't graze."/>
    <s v="weapon_attack;"/>
  </r>
  <r>
    <x v="5"/>
    <s v="Shardbearer"/>
    <s v="Shard Training"/>
    <x v="0"/>
    <m/>
    <s v="Access to a Shardblade and Shardplate"/>
    <s v="Gain Shardblade expertise, and gain either Grandbow, Shardblade, or Warhammer expertise. Your Shardplate has 2 additional charges. Your Shardblade Strikes graze additional targets up to your ranks in the skill used. "/>
    <s v="gain_expertise; grandbow; shardblade; warhammer; "/>
  </r>
  <r>
    <x v="5"/>
    <s v="Shardbearer"/>
    <s v="Stonestance"/>
    <x v="6"/>
    <m/>
    <m/>
    <s v="Enter Stonestance: Your deflect increases by 1, and enemies within your reach must spend an additional Action to attack your allies who aren't in Stonestance."/>
    <s v="stonestance; deflect; ally"/>
  </r>
  <r>
    <x v="5"/>
    <s v="Shardbearer"/>
    <s v="Windstance"/>
    <x v="6"/>
    <m/>
    <s v="Shard Training; Perception 1+"/>
    <s v="Enter Windstance: Gain an advantage on Agility. While you can reach multiple enemies, use Free Action to gain an Action to Disengage or attack."/>
    <s v="windstance; agility; gain_action:"/>
  </r>
  <r>
    <x v="5"/>
    <s v="Shardbearer"/>
    <s v="Mighty"/>
    <x v="4"/>
    <m/>
    <s v="Stonestance"/>
    <s v="When you hit with a weapon or unarmed attack, for each action spent, deal extra damage equal to 1 + your tier. "/>
    <s v="increase_damage"/>
  </r>
  <r>
    <x v="5"/>
    <s v="Shardbearer"/>
    <s v="Shattering Blow"/>
    <x v="0"/>
    <s v="2 Focus"/>
    <s v="Windstance: Perception 2+"/>
    <s v="When you hit with a melee attack, spend 2 focus to deplete 1 charge from their armor, and each target you damage is pushed 5 ft. "/>
    <s v="push; deplete_armor"/>
  </r>
  <r>
    <x v="5"/>
    <s v="Shardbearer"/>
    <s v="Bloodstance"/>
    <x v="6"/>
    <m/>
    <s v="Shard Training; Mighty; Athletics 2+"/>
    <s v="Enter Bloodstance: Your Opportunity range for attacks and physical tess expands by 2, but your Physical, Cognitive, and Spiritual defenses decrease by 2. "/>
    <s v="bloodstance; opportunity_range; decrease_defense"/>
  </r>
  <r>
    <x v="5"/>
    <s v="Shardbearer"/>
    <s v="Precise Parry"/>
    <x v="1"/>
    <s v="1 Focus"/>
    <s v="Shattering Blow; Perception 3+"/>
    <s v="Before being hit in melee, spend 1 focus to attempt to turn it into a graze. If unarmed, test Athletics vs. triggering attack, gaining a disadvantage unless attacked by a Shardblade. If armed, test Light/Heavy Weaponry vs. triggering attack."/>
    <s v="graze; test_athletics; test_light_weapon; test_heavy_weapon"/>
  </r>
  <r>
    <x v="5"/>
    <s v="Shardbearer"/>
    <s v="Meteoric Leap"/>
    <x v="2"/>
    <s v="2 Focus"/>
    <s v="Bloodstance; Athletics 3+"/>
    <s v="Spend 2 focus to leap a quarter of your movement and make an unarmed attack vs. Physical of multiple targets, doubling damage and knocking weaker targets Prone. Gain an advantage in Shardplate."/>
    <s v="unarmed_attack; prone; gain_advantage; shardplate; "/>
  </r>
  <r>
    <x v="5"/>
    <s v="Soldier"/>
    <s v="Cautious Advance"/>
    <x v="2"/>
    <m/>
    <s v="Discipline 1+"/>
    <s v="Move up to half your movement, ignoring difficult terrain, then gain 2 Actions to Brace or Gain Advantage."/>
    <s v="ignore_difficult_terrain; gain_actions; brace; gain_advantage"/>
  </r>
  <r>
    <x v="5"/>
    <s v="Soldier"/>
    <s v="Combat Training"/>
    <x v="0"/>
    <m/>
    <m/>
    <s v="Gain expertise in a weapon, an armor, and Military Life. Once per round, graze without spending focus."/>
    <s v="gain_expertise; graze"/>
  </r>
  <r>
    <x v="5"/>
    <s v="Soldier"/>
    <s v="Defensive Position"/>
    <x v="4"/>
    <m/>
    <s v="Cautious Advance; Athletics 2+"/>
    <s v="The Brace action adds two disadvantages to attacks against you, instead of one, and allies can Brace behind your shield."/>
    <s v="brace; apply_disadvantage; ally"/>
  </r>
  <r>
    <x v="5"/>
    <s v="Soldier"/>
    <s v="Devastating Blow"/>
    <x v="2"/>
    <m/>
    <s v="Combat Training; Athletics 3+"/>
    <s v="Make a melee weapon atack vs. Physical, rolling an extra 2d8 damage."/>
    <s v="weapon_attack; extra_damage"/>
  </r>
  <r>
    <x v="5"/>
    <s v="Soldier"/>
    <s v="Formation Drills"/>
    <x v="4"/>
    <m/>
    <s v="Defensive Position; Discipline 2+"/>
    <s v="Allies within 10 ft who Brace gain the benefits of your Defensive Position."/>
    <s v="ally; brace; defensive_position"/>
  </r>
  <r>
    <x v="5"/>
    <s v="Soldier"/>
    <s v="Hardy"/>
    <x v="4"/>
    <m/>
    <s v="Combat Training"/>
    <s v="Gain +1 max health per level (including previous levels). "/>
    <s v="gain_health"/>
  </r>
  <r>
    <x v="5"/>
    <s v="Soldier"/>
    <s v="Wary"/>
    <x v="4"/>
    <m/>
    <s v="Defensive Position; Discipline 3+"/>
    <s v="You can't be Surprised while you have focus. When you lose focus involuntarily, reduce the amount lost by your ranks in Discipline."/>
    <s v="discipline; surprised; focus"/>
  </r>
  <r>
    <x v="5"/>
    <s v="Soldier"/>
    <s v="Swift Strikes"/>
    <x v="6"/>
    <s v="1 Focus"/>
    <s v="Hardy"/>
    <s v="Spend 1 focus to make a second Strike with the same weapon."/>
    <s v="extra_attack"/>
  </r>
  <r>
    <x v="6"/>
    <s v="Key"/>
    <s v="First Ideal - Dustbringer"/>
    <x v="0"/>
    <m/>
    <s v="Level 2+"/>
    <s v="Gain Investiture score, Breathe Stormlight, Enhance, and Regenerate. When you complete the goal &quot;Speak the First Ideal&quot;, gain Abrasion and Division skills."/>
    <s v="first_ideal; gain_investiture; breathe_stormlight; enhance; regenerate; abrasion; division"/>
  </r>
  <r>
    <x v="6"/>
    <s v="Ashspren Bond"/>
    <s v="Second Ideal - Dustbringer"/>
    <x v="0"/>
    <m/>
    <s v="Level 4+; Speak the First Ideal"/>
    <s v="When you complete the goal &quot;Speak the Second Ideal,&quot; you become Empowered and can use Enhance as a Free Action without spending Investiture."/>
    <s v="second_ideal; empowered; enhance"/>
  </r>
  <r>
    <x v="6"/>
    <s v="Ashspren Bond"/>
    <s v="Searing Dust Storm"/>
    <x v="0"/>
    <s v="1 Investiture"/>
    <s v="Speak the First Ideal"/>
    <s v="Spend 1 Investiture to kick up an obscuring cloud of dust as you Move. Enemies in this cloud take extra damage equal to your ranks in Discipline."/>
    <s v="obscure; move; discipline"/>
  </r>
  <r>
    <x v="6"/>
    <s v="Ashspren Bond"/>
    <s v="Third Ideal - Dustbringer"/>
    <x v="0"/>
    <m/>
    <s v="Level 8+; Speak the Second Ideal"/>
    <s v="When you complete the goal &quot;Speak the Third Ideal,&quot; you become Empowered and can manifest your spren as a Radiant Shardblade."/>
    <s v="third_ideal; empowered; radiant_shardblade"/>
  </r>
  <r>
    <x v="6"/>
    <s v="Ashspren Bond"/>
    <s v="Invested"/>
    <x v="4"/>
    <m/>
    <s v="Searing Dust Storm"/>
    <s v="Your max Investiture increases by your tier."/>
    <s v="increase_investiture"/>
  </r>
  <r>
    <x v="6"/>
    <s v="Ashspren Bond"/>
    <s v="Fourth Ideal - Dustbringer"/>
    <x v="0"/>
    <m/>
    <s v="Level 13+; Speak the Third Ideal"/>
    <s v="When you complete the goal &quot;Speak the Fourth Ideal,&quot; you become Empowered and can manifest Radiant Shardplate."/>
    <s v="fourth_ideal; empowered; radiant_shardplate"/>
  </r>
  <r>
    <x v="6"/>
    <s v="Ashspren Bond"/>
    <s v="Wound Regeneration"/>
    <x v="0"/>
    <s v="2 or 3 Investiture"/>
    <s v="Invested"/>
    <s v="When you Regenerate, spend 2 Investiture to recover from a temporary injury, or spend 3 Investiture to recover from a permanent one."/>
    <s v="regenerate; injury"/>
  </r>
  <r>
    <x v="6"/>
    <s v="Ashspren Bond"/>
    <s v="Deepened Bond"/>
    <x v="4"/>
    <m/>
    <s v="Speak the Third Ideal"/>
    <s v="Your spren bond range increases to 100 ft, and givbing your spren a task costs 1 fewer focus."/>
    <s v="spren_bond"/>
  </r>
  <r>
    <x v="6"/>
    <s v="Ashspren Bond"/>
    <s v="Take Squire - Dustbringer"/>
    <x v="0"/>
    <m/>
    <s v="Speak the Third Ideal"/>
    <s v="Choose non-Radiant characters as your squires, granting them one or both surges. They can also Breathe Stormlight, Enhance, and Regenerate. Your max number of squires equals your Ideal. "/>
    <s v="squire; "/>
  </r>
  <r>
    <x v="6"/>
    <s v="Abrasion"/>
    <s v="Frictionless Motion"/>
    <x v="4"/>
    <m/>
    <s v="Speak the First Ideal"/>
    <s v="While infused with Abrasion, increase your movement by 10 and ignore Slowed."/>
    <s v="abrasion; movement; ignore_slow"/>
  </r>
  <r>
    <x v="6"/>
    <s v="Abrasion"/>
    <s v="Reverse Abrasion"/>
    <x v="0"/>
    <m/>
    <s v="Speak the First Ideal"/>
    <s v="You can increase the friction of an object or area, canceling difficult terrain and giving an advantage to interact with it."/>
    <s v="gain_advantage; remove_difficult_terrain; abrasion"/>
  </r>
  <r>
    <x v="6"/>
    <s v="Abrasion"/>
    <s v="Graceful Skating"/>
    <x v="4"/>
    <m/>
    <s v="Frictionless Motion"/>
    <s v="When you Skate and use its Move free action, you aren't restricted to moving in a straight line. "/>
    <s v="skate; move; abrasion"/>
  </r>
  <r>
    <x v="6"/>
    <s v="Abrasion"/>
    <s v="Stormlight Reclamation"/>
    <x v="3"/>
    <m/>
    <s v="Reverse Abrasion"/>
    <s v="At the start of your turn, you can end any number of infusions to regain their remaining Investiture."/>
    <s v="stormlight_reclamation"/>
  </r>
  <r>
    <x v="6"/>
    <s v="Abrasion"/>
    <s v="Slippery Target"/>
    <x v="0"/>
    <m/>
    <s v="Graceful Skating"/>
    <s v="While infused with Abrasion, attacks can't graze you and Reactive Strikes against you gain a disadvantage."/>
    <s v="graze; reactive_strikes; abrasion"/>
  </r>
  <r>
    <x v="6"/>
    <s v="Abrasion"/>
    <s v="Distant Surgebinding"/>
    <x v="4"/>
    <m/>
    <s v="Reverse Abrasion"/>
    <s v="Use your surges and their talents as though your reach is 20 ft. "/>
    <s v="increase_range; surges;"/>
  </r>
  <r>
    <x v="6"/>
    <s v="Abrasion"/>
    <s v="Slick Combatant"/>
    <x v="0"/>
    <m/>
    <s v="Slippery Target"/>
    <s v="While infused with Abrasion, you can interrupt a Move with other Actions. Deal extra damage on a mid-movement attack."/>
    <s v="abrasion; extra_damage; movement"/>
  </r>
  <r>
    <x v="6"/>
    <s v="Abrasion"/>
    <s v="Smooth Operator"/>
    <x v="4"/>
    <m/>
    <s v="Slippery Target; Distant Surgebinding"/>
    <s v="While you have Investiture, you are infused with Abrasion and it costs you 1 fewer focus to Skate."/>
    <s v="abrasion; skate; "/>
  </r>
  <r>
    <x v="6"/>
    <s v="Division"/>
    <s v="Bodily Decay"/>
    <x v="0"/>
    <s v="Opportunity"/>
    <s v="Speak the First Ideal"/>
    <s v="When you hit with a Division attack, you can spend Opportunity to cause one target of that attack to suffer an injury."/>
    <s v="division; opportunity; injury"/>
  </r>
  <r>
    <x v="6"/>
    <s v="Division"/>
    <s v="Eroding Escape"/>
    <x v="6"/>
    <s v="Variable Investiture"/>
    <s v="Speak the First Ideal"/>
    <s v="Spend 1 or more Investiture to end that many effects inflicting the Restrained or Immobilized condition."/>
    <s v="division; restrained; immobilized"/>
  </r>
  <r>
    <x v="6"/>
    <s v="Division"/>
    <s v="Igniting Division"/>
    <x v="0"/>
    <s v="Variable Investiture"/>
    <s v="Bodily Decay"/>
    <s v="When you use Division, spend 1 or more Investiture to light the target's space on fire, dealing ongoing damage equal to your Division modifier."/>
    <s v="division; ongoing_damage"/>
  </r>
  <r>
    <x v="6"/>
    <s v="Division"/>
    <s v="Spark Sending"/>
    <x v="4"/>
    <m/>
    <s v="Bodily Decay; Eroding Escape"/>
    <s v="When there's a solid survace between you and target, use Division as though your reach is 20 ft."/>
    <s v="division; increase_range"/>
  </r>
  <r>
    <x v="6"/>
    <s v="Division"/>
    <s v="Gout of Flame"/>
    <x v="2"/>
    <s v="3 Investiture"/>
    <s v="Igniting Division"/>
    <s v="Spend 3 Investiture to make a Division attack vs. Physical against each taret in an area one size larger than normal."/>
    <s v="division; division_attack"/>
  </r>
  <r>
    <x v="6"/>
    <s v="Division"/>
    <s v="Inescapable Spark"/>
    <x v="4"/>
    <m/>
    <s v="Spark Sending"/>
    <s v="Your Spark Sending now extends to your spren bond range. You don't need line of effect when you can sense your target, and they can't Brace against your Division."/>
    <s v="increase_range; division"/>
  </r>
  <r>
    <x v="6"/>
    <s v="Division"/>
    <s v="Devastating Division"/>
    <x v="4"/>
    <m/>
    <s v="Gout of Flame"/>
    <s v="When you roll damage for Division, roll an additional damage die."/>
    <s v="increase_damage; division"/>
  </r>
  <r>
    <x v="6"/>
    <s v="Division"/>
    <s v="Unleashed Entropy"/>
    <x v="0"/>
    <m/>
    <s v="Gout of Flame; Inescapable Spark"/>
    <s v="It costs you one fewer Action to use the Division skill. Your Division Under Pressure DC is reduced by 5."/>
    <s v="division; reduce_dc; "/>
  </r>
  <r>
    <x v="7"/>
    <s v="Key"/>
    <s v="First Ideal - Edgedancer"/>
    <x v="0"/>
    <m/>
    <s v="Level 2+"/>
    <s v="Gain Investiture score, Breathe Stormlight, Enhance, and Regenerate. When you complete the goal &quot;Speak the First Ideal&quot;, gain Abrasion and Progression skills."/>
    <s v="first_ideal; gain_investiture; breathe_stormlight; enhance; regenerate; abrasion; progression"/>
  </r>
  <r>
    <x v="7"/>
    <s v="Abrasion"/>
    <s v="Frictionless Motion"/>
    <x v="4"/>
    <m/>
    <s v="Speak the First Ideal"/>
    <s v="While infused with Abrasion, increase your movement by 10 and ignore Slowed."/>
    <s v="abrasion; movement; ignore_slow"/>
  </r>
  <r>
    <x v="7"/>
    <s v="Abrasion"/>
    <s v="Reverse Abrasion"/>
    <x v="0"/>
    <m/>
    <s v="Speak the First Ideal"/>
    <s v="You can increase the friction of an object or area, canceling difficult terrain and giving an advantage to interact with it."/>
    <s v="gain_advantage; remove_difficult_terrain; abrasion"/>
  </r>
  <r>
    <x v="7"/>
    <s v="Abrasion"/>
    <s v="Graceful Skating"/>
    <x v="4"/>
    <m/>
    <s v="Frictionless Motion"/>
    <s v="When you Skate and use its Move free action, you aren't restricted to moving in a straight line. "/>
    <s v="skate; move; abrasion"/>
  </r>
  <r>
    <x v="7"/>
    <s v="Abrasion"/>
    <s v="Stormlight Reclamation"/>
    <x v="3"/>
    <m/>
    <s v="Reverse Abrasion"/>
    <s v="At the start of your turn, you can end any number of infusions to regain their remaining Investiture."/>
    <s v="stormlight_reclamation"/>
  </r>
  <r>
    <x v="7"/>
    <s v="Abrasion"/>
    <s v="Slippery Target"/>
    <x v="0"/>
    <m/>
    <s v="Graceful Skating"/>
    <s v="While infused with Abrasion, attacks can't graze you and Reactive Strikes against you gain a disadvantage."/>
    <s v="graze; reactive_strikes; abrasion"/>
  </r>
  <r>
    <x v="7"/>
    <s v="Abrasion"/>
    <s v="Distant Surgebinding"/>
    <x v="4"/>
    <m/>
    <s v="Reverse Abrasion"/>
    <s v="Use your surges and their talents as though your reach is 20 ft. "/>
    <s v="increase_range; surges;"/>
  </r>
  <r>
    <x v="7"/>
    <s v="Abrasion"/>
    <s v="Slick Combatant"/>
    <x v="0"/>
    <m/>
    <s v="Slippery Target"/>
    <s v="While infused with Abrasion, you can interrupt a Move with other Actions. Deal extra damage on a mid-movement attack."/>
    <s v="abrasion; extra_damage; movement"/>
  </r>
  <r>
    <x v="7"/>
    <s v="Abrasion"/>
    <s v="Smooth Operator"/>
    <x v="4"/>
    <m/>
    <s v="Slippery Target; Distant Surgebinding"/>
    <s v="While you have Investiture, you are infused with Abrasion and it costs you 1 fewer focus to Skate."/>
    <s v="abrasion; skate; "/>
  </r>
  <r>
    <x v="7"/>
    <s v="Cultivationspren Bond"/>
    <s v="Second Ideal - Edgedancer"/>
    <x v="0"/>
    <m/>
    <s v="Level 4+; Speak the First Ideal"/>
    <s v="When you complete the goal &quot;Speak the Second Ideal,&quot; you become Empowered and can use Enhance as a Free Action without spending Investiture."/>
    <s v="second_ideal; empowered; enhance"/>
  </r>
  <r>
    <x v="7"/>
    <s v="Cultivationspren Bond"/>
    <s v="Edgedancer's Grace"/>
    <x v="4"/>
    <m/>
    <s v="Abrasion 2+; Progression 2+; Speak the First Ideal"/>
    <s v="While you have Investiture, gain an additional Reaction to Avoid Danger or Dodge without spending focus."/>
    <s v="reaction; avoid_danger; dodge"/>
  </r>
  <r>
    <x v="7"/>
    <s v="Cultivationspren Bond"/>
    <s v="Third Ideal - Edgedancer"/>
    <x v="0"/>
    <m/>
    <s v="Level 8 +; Speak the Second Ideal"/>
    <s v="When you complete the goal &quot;Speak the Third Ideal,&quot; you becomed Empowered and can manifest your spren as a Radiant Shardblade."/>
    <s v="third_ideal; empowered; radiant_shardblade"/>
  </r>
  <r>
    <x v="7"/>
    <s v="Cultivationspren Bond"/>
    <s v="Invested"/>
    <x v="4"/>
    <m/>
    <s v="Edgedancer's Grace"/>
    <s v="Your max Investiture increases by your tier."/>
    <s v="increase_investiture"/>
  </r>
  <r>
    <x v="7"/>
    <s v="Cultivationspren Bond"/>
    <s v="Fourth Ideal - Edgedancer"/>
    <x v="0"/>
    <m/>
    <s v="Level 13+; Speak the Third Ideal"/>
    <s v="When you complete the goal &quot;Speak the Fourth Ideal,&quot; you become Empowered and can manifest Radiant Shardplate."/>
    <s v="fourth_ideal; empowered; radiant_shardplate"/>
  </r>
  <r>
    <x v="7"/>
    <s v="Cultivationspren Bond"/>
    <s v="Wound Regeneration"/>
    <x v="0"/>
    <s v="2 or 3 Investiture"/>
    <s v="Invested"/>
    <s v="When you Regenerate, spend 2 Investiture to recover from a temporary injury, or spend 3 Investiture to recover from a permanent one."/>
    <s v="regenerate; injury"/>
  </r>
  <r>
    <x v="7"/>
    <s v="Cultivationspren Bond"/>
    <s v="Deepened Bond"/>
    <x v="4"/>
    <m/>
    <s v="Speak the Third Ideal"/>
    <s v="Your spren bond range increases to 100 ft, and givbing your spren a task costs 1 fewer focus."/>
    <s v="spren_bond"/>
  </r>
  <r>
    <x v="7"/>
    <s v="Cultivationspren Bond"/>
    <s v="Take Squire - Edgedancer"/>
    <x v="0"/>
    <m/>
    <s v="Speak the Third Ideal"/>
    <s v="Choose non-Radiant characters as your squires, granting them one or both surges. They can also Breathe Stormlight, Enhance, and Regenerate. Your max number of squires equals your Ideal. "/>
    <s v="squire; "/>
  </r>
  <r>
    <x v="7"/>
    <s v="Progression"/>
    <s v="Injury Regrowth"/>
    <x v="2"/>
    <s v="2 or 3 Investiture"/>
    <s v="Speak the First Ideal"/>
    <s v="Spend 2 Investiture to cause a target to recover from a temporary injury, or spend 3 Investiture to recover from a permanent one."/>
    <s v="regrowth; injury"/>
  </r>
  <r>
    <x v="7"/>
    <s v="Progression"/>
    <s v="Explosive Growth"/>
    <x v="2"/>
    <s v="1 Investiture"/>
    <s v="Speak the First Ideal"/>
    <s v="Spend 1 Investiture to explosively grow plants in an area. Make a Progression attack vs. Physical of each character of your choice, rolling 2d4 impact or keen damage."/>
    <s v="progression_attack; "/>
  </r>
  <r>
    <x v="7"/>
    <s v="Progression"/>
    <s v="Swift Regeneration"/>
    <x v="0"/>
    <m/>
    <s v="Injury Regrowth; Progression 2+"/>
    <s v="When you Regenerate, recover health equal to 1d6 + your Progression modifier. While you have Investiture, you and your Regrowth targets can add your Progression modifier to injury rolls."/>
    <s v="regenerate; heal; progression"/>
  </r>
  <r>
    <x v="7"/>
    <s v="Progression"/>
    <s v="Overgrowth"/>
    <x v="4"/>
    <m/>
    <s v="Explosive Growth"/>
    <s v="When you infuse Growth into a plant, test Progression (DC 15) to cause it to grow much larger and stronger than its species' normal limits."/>
    <s v="growth; test_progression"/>
  </r>
  <r>
    <x v="7"/>
    <s v="Progression"/>
    <s v="Extended Regrowth"/>
    <x v="4"/>
    <m/>
    <s v="Swift Regeneration"/>
    <s v="Your Regrowth infusion only expend 1 investiture per rounds equal to your ranks in Progression."/>
    <s v="regrowth; progression"/>
  </r>
  <r>
    <x v="7"/>
    <s v="Progression"/>
    <s v="Reliable Progression"/>
    <x v="0"/>
    <m/>
    <s v="Overgrowth"/>
    <s v="When you roll a Progression die, make the result equal your ranks in Progression."/>
    <s v="progression"/>
  </r>
  <r>
    <x v="7"/>
    <s v="Progression"/>
    <s v="From the Brink"/>
    <x v="5"/>
    <s v="3 Investiture"/>
    <s v="Extended Regrowth"/>
    <s v="Spend 3 Investiture to restore life to a willing character who died within the last minute."/>
    <s v="restore_life"/>
  </r>
  <r>
    <x v="7"/>
    <s v="Progression"/>
    <s v="Font of Life"/>
    <x v="4"/>
    <m/>
    <s v="Extended Regrowth; Reliable Progression"/>
    <s v="It costs you one fewer Action to use Progression and its talents."/>
    <s v="progression"/>
  </r>
  <r>
    <x v="8"/>
    <s v="Key"/>
    <s v="First Ideal - Elsecaller"/>
    <x v="0"/>
    <m/>
    <s v="Level 2+"/>
    <s v="Gain Investiture score and the Breathe Stormlight, Enhance, and Regenerate Actions. When you complete the goal &quot;Speak the First Ideal,&quot; you become Empowered and gain Transformation and Transportation."/>
    <s v="first_ideal; empowered; transformation; transportation"/>
  </r>
  <r>
    <x v="8"/>
    <s v="Inkspren Bond"/>
    <s v="Second Ideal - Elsecaller"/>
    <x v="0"/>
    <m/>
    <s v="Level 4+; Speak the First Ideal"/>
    <s v="When you complete the goal &quot;Speak the Second Ideal,&quot; you become Empowered and can use Enhance as a Free Action without spending Investiture."/>
    <s v="second_ideal; empowered; enhance"/>
  </r>
  <r>
    <x v="8"/>
    <s v="Inkspren Bond"/>
    <s v="Elsecaller's Perspicacity"/>
    <x v="4"/>
    <m/>
    <s v="Transformation 2+; Stransportation 2+; Speak the First Ideal"/>
    <s v="While you have Investiture, gain an advantage on reactions, Deduction tests, and tests to peer between realms."/>
    <s v="gain_advantage; reaction; deduction; peer_between_realms"/>
  </r>
  <r>
    <x v="8"/>
    <s v="Inkspren Bond"/>
    <s v="Third Ideal - Elsecaller"/>
    <x v="0"/>
    <m/>
    <s v="Level 8 +; Speak the Second Ideal"/>
    <s v="When you complete the goal &quot;Speak the Third Ideal,&quot; you becomed Empowered and can manifest your spren as a Radiant Shardblade."/>
    <s v="third_ideal; empowered; radiant_shardblade"/>
  </r>
  <r>
    <x v="8"/>
    <s v="Inkspren Bond"/>
    <s v="Invested"/>
    <x v="4"/>
    <m/>
    <s v="Elsecaller's Perspicacity"/>
    <s v="Your max Investiture increases by your tier."/>
    <s v="increase_investiture"/>
  </r>
  <r>
    <x v="8"/>
    <s v="Inkspren Bond"/>
    <s v="Fourth Ideal - Elsecaller"/>
    <x v="0"/>
    <m/>
    <s v="Level 13+; Speak the Third Ideal"/>
    <s v="When you complete the goal &quot;Speak the Fourth Ideal,&quot; you become Empowered and can manifest Radiant Shardplate."/>
    <s v="fourth_ideal; empowered; radiant_shardplate"/>
  </r>
  <r>
    <x v="8"/>
    <s v="Inkspren Bond"/>
    <s v="Wound Regeneration"/>
    <x v="0"/>
    <s v="2 or 3 Investiture"/>
    <s v="Invested"/>
    <s v="When you Regenerate, spend 2 Investiture to recover from a temporary injury, or spend 3 Investiture to recover from a permanent one."/>
    <s v="regenerate; injury"/>
  </r>
  <r>
    <x v="8"/>
    <s v="Inkspren Bond"/>
    <s v="Deepened Bond"/>
    <x v="4"/>
    <m/>
    <s v="Speak the Third Ideal"/>
    <s v="Your spren bond range increases to 100 ft, and givbing your spren a task costs 1 fewer focus."/>
    <s v="spren_bond"/>
  </r>
  <r>
    <x v="8"/>
    <s v="Inkspren Bond"/>
    <s v="Take Squire - Elsecaller"/>
    <x v="0"/>
    <m/>
    <s v="Speak the Third Ideal"/>
    <s v="Choose non-Radiant characters as your squires, granting them one or both surges. They can also Breathe Stormlight, Enhance, and Regenerate. Your max number of squires equals your Ideal. "/>
    <s v="squire; "/>
  </r>
  <r>
    <x v="8"/>
    <s v="Transformation"/>
    <s v="Soulcast Defense"/>
    <x v="1"/>
    <s v="1 Investiture"/>
    <s v="Speak the First Ideal"/>
    <s v="Before you or an ally is hit by a projectile, spend 1 Investiture to test Transformation (DC equals triggering attack). On failure, the projectile grazes. On success, the projectile misses and becomes an Essence."/>
    <s v="ally; transformation_test; graze; "/>
  </r>
  <r>
    <x v="8"/>
    <s v="Transformation"/>
    <s v="Living Soulcasting"/>
    <x v="2"/>
    <s v="1 Investiture"/>
    <s v="Speak the First Ideal"/>
    <s v="Spend 1 Investiture and make a melee Transformation attack vs. Spiritual of a living organism, rolling 3d4 spirit damage. The target dies if reduced to 0 health."/>
    <s v="transformation_attack"/>
  </r>
  <r>
    <x v="8"/>
    <s v="Transformation"/>
    <s v="Soulcast Parry"/>
    <x v="4"/>
    <m/>
    <s v="Soulcast Defense"/>
    <s v="You can use Soulcast Defense on melee weapon attacks"/>
    <s v="soulcast_defense"/>
  </r>
  <r>
    <x v="8"/>
    <s v="Transformation"/>
    <s v="Bloodcasting"/>
    <x v="2"/>
    <s v="1 Investiture"/>
    <s v="Living Soulcasting"/>
    <s v="Spend 1 Investiture and test Transformation (DC 15) to cleanse all poison from the target and reduce one injury's recovery time by 5 days."/>
    <s v="transformation_test; cure_poison; injury_recovery"/>
  </r>
  <r>
    <x v="8"/>
    <s v="Transformation"/>
    <s v="Distant Surgebinding"/>
    <x v="4"/>
    <m/>
    <s v="Soulcast Parry"/>
    <s v="Use your surges and their talents as though your reach is 20 ft. "/>
    <s v="increase_range"/>
  </r>
  <r>
    <x v="8"/>
    <s v="Transformation"/>
    <s v="Flamecasting"/>
    <x v="4"/>
    <m/>
    <s v="Soulcast Parry"/>
    <s v="You gain &quot;Flame&quot; as a sixth category following &quot;Clear Air&quot; (DC 30 to transform stone to flame). When Soulcasting flames, attack each character within 5 ft using Transformation vs. Physical, rolling 2d4 energy damage. "/>
    <s v="soulcasting; transformation"/>
  </r>
  <r>
    <x v="8"/>
    <s v="Transformation"/>
    <s v="Persistent Transformation"/>
    <x v="4"/>
    <m/>
    <s v="Distant Surgebinding; Transformation 2+"/>
    <s v="When transforming non-living objects, your max DC is 15. Also, you can reattempt Soulcasting, but on a success, must spend 1 additional Investiture per recent Soulcasting failure."/>
    <s v="soulcasting; "/>
  </r>
  <r>
    <x v="8"/>
    <s v="Transformation"/>
    <s v="Expansive Transmuter"/>
    <x v="4"/>
    <m/>
    <s v="Flamecasting"/>
    <s v="Soulcasting non-living material costs 2 fewer Investiture"/>
    <s v="soulcasting; cost_reduction"/>
  </r>
  <r>
    <x v="8"/>
    <s v="Transportation"/>
    <s v="Cognitive Farsight"/>
    <x v="4"/>
    <m/>
    <s v="Speak the First Ideal"/>
    <s v="You can spot things in the Cognitive Realm up to a distance equal to 3 x your spren bond range. While you have Investiture, you can identify north and the direction to the nearest settlement."/>
    <s v="cognitive_realm"/>
  </r>
  <r>
    <x v="8"/>
    <s v="Transportation"/>
    <s v="Realmic Evasion"/>
    <x v="1"/>
    <s v="1 Investiture"/>
    <s v="Speak the First Ideal"/>
    <s v="Before you're hit by an attack, spend 1 Investiture and test Transportation (DC equals triggering attack). On failure, the attack grazes. On success, the attack misses."/>
    <s v="transportation_test; graze"/>
  </r>
  <r>
    <x v="8"/>
    <s v="Transportation"/>
    <s v="Cognitive Vision"/>
    <x v="4"/>
    <m/>
    <s v="Cognitive Foresight"/>
    <s v="When you use Transportation to look into the Cognitive Realm, you can learn an enemy's intent by testing Transportation vs. Cognitive, and you can learn about your immediate environment."/>
    <s v="transportation; intent; transportation_test"/>
  </r>
  <r>
    <x v="8"/>
    <s v="Transportation"/>
    <s v="Realmic Step"/>
    <x v="6"/>
    <s v="2 Investiture"/>
    <s v="Realmic Evasion"/>
    <s v="Test Transportation (DC 15) and spend 2 Investiture to transport yourself to a space within spren bond range. "/>
    <s v="transportation_test; "/>
  </r>
  <r>
    <x v="8"/>
    <s v="Transportation"/>
    <s v="Shared Transportation"/>
    <x v="0"/>
    <s v="Variable Investiture"/>
    <s v="Elsecalling; Transportation 4+"/>
    <s v="When you transport yourself, spend 1 investiture or more to bring that many additional characters with you."/>
    <s v="elsecalling; "/>
  </r>
  <r>
    <x v="8"/>
    <s v="Transportation"/>
    <s v="Elsecalling"/>
    <x v="2"/>
    <s v="1 or 2 Investiture"/>
    <s v="Realmic Step; Speak the Third Ideal"/>
    <s v="Spend 1 Investiture to transport yourself from the Physical to the Cognitive Realm, or test Transportation (DC 20) and spend 2 Investiture to transport from the Cognitive to the Physical Realm."/>
    <s v="elsecalling; "/>
  </r>
  <r>
    <x v="8"/>
    <s v="Transportation"/>
    <s v="Elsegate"/>
    <x v="0"/>
    <m/>
    <s v="Shared Transportation; Speak the Fourth Ideal"/>
    <s v="Transport yourself and up to ten companions to an Oathgate or permanent perpendicularity you've visited before."/>
    <s v="elsecalling; perpendicularity"/>
  </r>
  <r>
    <x v="8"/>
    <s v="Transportation"/>
    <s v="Realmwalker"/>
    <x v="4"/>
    <m/>
    <s v="Elsecalling;"/>
    <s v="When you test Transportation for a talent, you automatically succeed."/>
    <s v="transportation_test"/>
  </r>
  <r>
    <x v="9"/>
    <s v="Key"/>
    <s v="First Ideal - Lightweaver"/>
    <x v="0"/>
    <m/>
    <s v="Level 2+"/>
    <s v="Gain Investiture score and the Breathe Stormlight, Enhance, and Regenerate Actions. When you complete the goal &quot;Speak the First Ideal,&quot; you become Empowered and gain Illumination and Transformation."/>
    <s v="first_ideal; empowered; transformation; transportation"/>
  </r>
  <r>
    <x v="9"/>
    <s v="Transformation"/>
    <s v="Soulcast Defense"/>
    <x v="1"/>
    <s v="1 Investiture"/>
    <s v="Speak the First Ideal"/>
    <s v="Before you or an ally is hit by a projectile, spend 1 Investiture to test Transformation (DC equals triggering attack). On failure, the projectile grazes. On success, the projectile misses and becomes an Essence."/>
    <s v="ally; transformation_test; graze; "/>
  </r>
  <r>
    <x v="9"/>
    <s v="Transformation"/>
    <s v="Living Soulcasting"/>
    <x v="2"/>
    <s v="1 Investiture"/>
    <s v="Speak the First Ideal"/>
    <s v="Spend 1 Investiture and make a melee Transformation attack vs. Spiritual of a living organism, rolling 3d4 spirit damage. The target dies if reduced to 0 health."/>
    <s v="transformation_attack"/>
  </r>
  <r>
    <x v="9"/>
    <s v="Transformation"/>
    <s v="Soulcast Parry"/>
    <x v="4"/>
    <m/>
    <s v="Soulcast Defense"/>
    <s v="You can use Soulcast Defense on melee weapon attacks"/>
    <s v="soulcast_defense"/>
  </r>
  <r>
    <x v="9"/>
    <s v="Transformation"/>
    <s v="Bloodcasting"/>
    <x v="2"/>
    <s v="1 Investiture"/>
    <s v="Living Soulcasting"/>
    <s v="Spend 1 Investiture and test Transformation (DC 15) to cleanse all poison from the target and reduce one injury's recovery time by 5 days."/>
    <s v="transformation_test; cure_poison; injury_recovery"/>
  </r>
  <r>
    <x v="9"/>
    <s v="Transformation"/>
    <s v="Distant Surgebinding"/>
    <x v="4"/>
    <m/>
    <s v="Soulcast Parry"/>
    <s v="Use your surges and their talents as though your reach is 20 ft. "/>
    <s v="increase_range"/>
  </r>
  <r>
    <x v="9"/>
    <s v="Transformation"/>
    <s v="Flamecasting"/>
    <x v="4"/>
    <m/>
    <s v="Soulcast Parry"/>
    <s v="You gain &quot;Flame&quot; as a sixth category following &quot;Clear Air&quot; (DC 30 to transform stone to flame). When Soulcasting flames, attack each character within 5 ft using Transformation vs. Physical, rolling 2d4 energy damage. "/>
    <s v="soulcasting; transformation"/>
  </r>
  <r>
    <x v="9"/>
    <s v="Transformation"/>
    <s v="Persistent Transformation"/>
    <x v="4"/>
    <m/>
    <s v="Distant Surgebinding; Transformation 2+"/>
    <s v="When transforming non-living objects, your max DC is 15. Also, you can reattempt Soulcasting, but on a success, must spend 1 additional Investiture per recent Soulcasting failure."/>
    <s v="soulcasting; "/>
  </r>
  <r>
    <x v="9"/>
    <s v="Transformation"/>
    <s v="Expansive Transmuter"/>
    <x v="4"/>
    <m/>
    <s v="Flamecasting"/>
    <s v="Soulcasting non-living material costs 2 fewer Investiture"/>
    <s v="soulcasting; cost_reduction"/>
  </r>
  <r>
    <x v="9"/>
    <s v="Cryptic Bond"/>
    <s v="Second Ideal - Lightweaver"/>
    <x v="0"/>
    <m/>
    <s v="Level 4+; Speak the First Ideal"/>
    <s v="When you complete the goal &quot;Speak the Second Ideal,&quot; you become Empowered and can use Enhance as a Free Action without spending Investiture."/>
    <s v="second_ideal; empowered; enhance"/>
  </r>
  <r>
    <x v="9"/>
    <s v="Cryptic Bond"/>
    <s v="Invested"/>
    <x v="4"/>
    <m/>
    <m/>
    <s v="Your max Investiture increases by your tier."/>
    <s v="increase_investiture"/>
  </r>
  <r>
    <x v="9"/>
    <s v="Cryptic Bond"/>
    <s v="Third Ideal - Lightweaver"/>
    <x v="0"/>
    <m/>
    <s v="Level 8 +; Speak the Second Ideal"/>
    <s v="When you complete the goal &quot;Speak the Third Ideal,&quot; you becomed Empowered and can manifest your spren as a Radiant Shardblade."/>
    <s v="third_ideal; empowered; radiant_shardblade"/>
  </r>
  <r>
    <x v="9"/>
    <s v="Cryptic Bond"/>
    <s v="Wound Regeneration"/>
    <x v="0"/>
    <s v="2 or 3 Investiture"/>
    <s v="Invested"/>
    <s v="When you Regenerate, spend 2 Investiture to recover from a temporary injury, or spend 3 Investiture to recover from a permanent one."/>
    <s v="regenerate; injury"/>
  </r>
  <r>
    <x v="9"/>
    <s v="Cryptic Bond"/>
    <s v="Fourth Ideal - Lightweaver"/>
    <x v="0"/>
    <m/>
    <s v="Level 13+; Speak the Third Ideal"/>
    <s v="When you complete the goal &quot;Speak the Fourth Ideal,&quot; you become Empowered and can manifest Radiant Shardplate."/>
    <s v="fourth_ideal; empowered; radiant_shardplate"/>
  </r>
  <r>
    <x v="9"/>
    <s v="Cryptic Bond"/>
    <s v="Physical Illusion"/>
    <x v="2"/>
    <s v="1 Investiture"/>
    <s v="Wound Regeneration; Speak the Fourth Ideal"/>
    <s v="Spend Investiture to create a physical illusion with health and defenses. You control it with Action, and it can test and attack using your Illumination."/>
    <s v="illusion; illumination"/>
  </r>
  <r>
    <x v="9"/>
    <s v="Cryptic Bond"/>
    <s v="Deepened Bond"/>
    <x v="4"/>
    <m/>
    <s v="Speak the Third Ideal"/>
    <s v="Your spren bond range increases to 100 ft, and givbing your spren a task costs 1 fewer focus."/>
    <s v="spren_bond"/>
  </r>
  <r>
    <x v="9"/>
    <s v="Cryptic Bond"/>
    <s v="Take Squire - Lightweaver"/>
    <x v="0"/>
    <m/>
    <s v="Speak the Third Ideal"/>
    <s v="Choose non-Radiant characters as your squires, granting them one or both surges. They can also Breathe Stormlight, Enhance, and Regenerate. Your max number of squires equals your Ideal. "/>
    <s v="squire; "/>
  </r>
  <r>
    <x v="9"/>
    <s v="Illumination"/>
    <s v="Distracting Illusion"/>
    <x v="6"/>
    <s v="1 Investiture"/>
    <s v="Speak the First Ideal"/>
    <s v="Spend 1 Investiture to Lightweave an illusion of yourself or an ally. Until an attack misses the target, attacks against them gain a disadvantage and can't graze."/>
    <s v="lightweave; illusion; ally; disadvantage"/>
  </r>
  <r>
    <x v="9"/>
    <s v="Illumination"/>
    <s v="Lingering Lightweavings"/>
    <x v="0"/>
    <m/>
    <s v="Speak the First Ideal"/>
    <s v="You can infuse an illusion in a sphere. The illusion moves with the sphere, expending 1 Investiture per rounds equal to your ranks in Illumination."/>
    <s v="illusion; illumination"/>
  </r>
  <r>
    <x v="9"/>
    <s v="Illumination"/>
    <s v="Disorienting Flash"/>
    <x v="2"/>
    <s v="1 Investiture"/>
    <s v="Distracting Illusion"/>
    <s v="Spend 1 Investiture to project light in an area, testing Illumination vs. Cognitive of each character to make the Disoriented."/>
    <s v="illumination_test; disoriented"/>
  </r>
  <r>
    <x v="9"/>
    <s v="Illumination"/>
    <s v="Stormlight Reclamation"/>
    <x v="3"/>
    <m/>
    <s v="Distracting Illusion"/>
    <s v="End Illumination infusions within spren bond range and recover their remaining Investiture."/>
    <s v="stormlight_reclamation"/>
  </r>
  <r>
    <x v="9"/>
    <s v="Illumination"/>
    <s v="Spiritual Illumination"/>
    <x v="6"/>
    <s v="2 Investiture"/>
    <s v="Disorienting Flash"/>
    <s v="Spend 2 Investiture to cause an ally to become Determined and Focused."/>
    <s v="ally; determined; focused"/>
  </r>
  <r>
    <x v="9"/>
    <s v="Illumination"/>
    <s v="Multiplicative Lightweaving"/>
    <x v="4"/>
    <m/>
    <s v="Stormlight Reclamation"/>
    <s v="You can Lightweave additional illusions, up to your ranks in Illumination, with no additional Investiture."/>
    <s v="lightweave; illusion"/>
  </r>
  <r>
    <x v="9"/>
    <s v="Illumination"/>
    <s v="Painful Truth"/>
    <x v="6"/>
    <s v="2 Investiture"/>
    <s v="Spiritual Illumination"/>
    <s v="Spend 2 Investiture and test Illumination vs. Spiritual of a target. On success, they are Slowed and must Move away on their next turn or spend focus to avoid doing so."/>
    <s v="illumination_test; slowed; move"/>
  </r>
  <r>
    <x v="9"/>
    <s v="Illumination"/>
    <s v="Endless Illusions"/>
    <x v="4"/>
    <m/>
    <s v="Spiritual Illumination; Multiplicative Lightweaving"/>
    <s v="You can maintain illusions indefinitely. While you have Investiture, Illumination infusions in your spren bond range don't expend Investiture."/>
    <s v="illusion"/>
  </r>
  <r>
    <x v="10"/>
    <s v="Key"/>
    <s v="First Ideal - Skybreaker"/>
    <x v="0"/>
    <m/>
    <s v="Level 2+"/>
    <s v="Gain Investiture score and the Breathe Stormlight, Enhance, and Regenerate Actions. When you complete the goal &quot;Speak the First Ideal,&quot; you become Empowered and gain Division and Gravitation."/>
    <s v="first_ideal; empowered; division; gravitation"/>
  </r>
  <r>
    <x v="10"/>
    <s v="Highspren Bond"/>
    <s v="Second Ideal - Skybreaker"/>
    <x v="0"/>
    <m/>
    <s v="Level 4+; Speak the First Ideal"/>
    <s v="When you complete the goal &quot;Speak the Second Ideal,&quot; you become Empowered and can use Enhance as a Free Action without spending Investiture."/>
    <s v="second_ideal; empowered; enhance"/>
  </r>
  <r>
    <x v="10"/>
    <s v="Highspren Bond"/>
    <s v="Soaring Destruction"/>
    <x v="3"/>
    <s v="1 Focus"/>
    <s v="Speak the First Ideal"/>
    <s v="After you Move with a Basic Lashing, spend 1 focus to gain an Action for Division and its talents."/>
    <s v="move; basic_lashing; gain_action; division"/>
  </r>
  <r>
    <x v="10"/>
    <s v="Highspren Bond"/>
    <s v="Invested"/>
    <x v="4"/>
    <m/>
    <m/>
    <s v="Your max Investiture increases by your tier."/>
    <s v="increase_investiture"/>
  </r>
  <r>
    <x v="10"/>
    <s v="Highspren Bond"/>
    <s v="Third Ideal - Skybreaker"/>
    <x v="0"/>
    <m/>
    <s v="Level 8 +; Speak the Second Ideal"/>
    <s v="When you complete the goal &quot;Speak the Third Ideal,&quot; you becomed Empowered and can manifest your spren as a Radiant Shardblade."/>
    <s v="third_ideal; empowered; radiant_shardblade"/>
  </r>
  <r>
    <x v="10"/>
    <s v="Highspren Bond"/>
    <s v="Wound Regeneration"/>
    <x v="0"/>
    <s v="2 or 3 Investiture"/>
    <s v="Invested"/>
    <s v="When you Regenerate, spend 2 Investiture to recover from a temporary injury, or spend 3 Investiture to recover from a permanent one."/>
    <s v="regenerate; injury"/>
  </r>
  <r>
    <x v="10"/>
    <s v="Highspren Bond"/>
    <s v="Fourth Ideal - Skybreaker"/>
    <x v="0"/>
    <m/>
    <s v="Level 13+; Speak the Third Ideal"/>
    <s v="When you complete the goal &quot;Speak the Fourth Ideal,&quot; you become Empowered and can manifest Radiant Shardplate."/>
    <s v="fourth_ideal; empowered; radiant_shardplate"/>
  </r>
  <r>
    <x v="10"/>
    <s v="Highspren Bond"/>
    <s v="Deepened Bond"/>
    <x v="4"/>
    <m/>
    <s v="Speak the Third Ideal"/>
    <s v="Your spren bond range increases to 100 ft, and givbing your spren a task costs 1 fewer focus."/>
    <s v="spren_bond"/>
  </r>
  <r>
    <x v="10"/>
    <s v="Highspren Bond"/>
    <s v="Take Squire - Skybreaker"/>
    <x v="0"/>
    <m/>
    <s v="Speak the Third Ideal"/>
    <s v="Choose non-Radiant characters as your squires, granting them one or both surges. They can also Breathe Stormlight, Enhance, and Regenerate. Your max number of squires equals your Ideal. "/>
    <s v="squire; "/>
  </r>
  <r>
    <x v="10"/>
    <s v="Division"/>
    <s v="Bodily Decay"/>
    <x v="0"/>
    <s v="Opportunity"/>
    <s v="Speak the First Ideal"/>
    <s v="When you hit with a Division attack, you can spend Opportunity to cause one target of that attack to suffer an injury."/>
    <s v="division; opportunity; injury"/>
  </r>
  <r>
    <x v="10"/>
    <s v="Division"/>
    <s v="Eroding Escape"/>
    <x v="6"/>
    <s v="Variable Investiture"/>
    <s v="Speak the First Ideal"/>
    <s v="Spend 1 or more Investiture to end that many effects inflicting the Restrained or Immobilized condition."/>
    <s v="division; restrained; immobilized"/>
  </r>
  <r>
    <x v="10"/>
    <s v="Division"/>
    <s v="Igniting Division"/>
    <x v="0"/>
    <s v="Variable Investiture"/>
    <s v="Bodily Decay"/>
    <s v="When you use Division, spend 1 or more Investiture to light the target's space on fire, dealing ongoing damage equal to your Division modifier."/>
    <s v="division; ongoing_damage"/>
  </r>
  <r>
    <x v="10"/>
    <s v="Division"/>
    <s v="Spark Sending"/>
    <x v="4"/>
    <m/>
    <s v="Bodily Decay; Eroding Escape"/>
    <s v="When there's a solid survace between you and target, use Division as though your reach is 20 ft."/>
    <s v="division; increase_range"/>
  </r>
  <r>
    <x v="10"/>
    <s v="Division"/>
    <s v="Gout of Flame"/>
    <x v="2"/>
    <s v="3 Investiture"/>
    <s v="Igniting Division"/>
    <s v="Spend 3 Investiture to make a Division attack vs. Physical against each taret in an area one size larger than normal."/>
    <s v="division; division_attack"/>
  </r>
  <r>
    <x v="10"/>
    <s v="Division"/>
    <s v="Inescapable Spark"/>
    <x v="4"/>
    <m/>
    <s v="Spark Sending"/>
    <s v="Your Spark Sending now extends to your spren bond range. You don't need line of effect when you can sense your target, and they can't Brace against your Division."/>
    <s v="increase_range; division"/>
  </r>
  <r>
    <x v="10"/>
    <s v="Division"/>
    <s v="Devastating Division"/>
    <x v="4"/>
    <m/>
    <s v="Gout of Flame"/>
    <s v="When you roll damage for Division, roll an additional damage die."/>
    <s v="increase_damage; division"/>
  </r>
  <r>
    <x v="10"/>
    <s v="Division"/>
    <s v="Unleashed Entropy"/>
    <x v="0"/>
    <m/>
    <s v="Gout of Flame; Inescapable Spark"/>
    <s v="It costs you one fewer Action to use the Division skill. Your Division Under Pressure DC is reduced by 5."/>
    <s v="division; reduce_dc; "/>
  </r>
  <r>
    <x v="10"/>
    <s v="Gravitation"/>
    <s v="Flying Ace"/>
    <x v="6"/>
    <m/>
    <s v="Speak the First Ideal"/>
    <s v="Fly up to your gravitation rate, which permanently increases to 40 ft. You can spend 1 focus to make a melee weapon attack during this flight."/>
    <s v="gravitation; fly;"/>
  </r>
  <r>
    <x v="10"/>
    <s v="Gravitation"/>
    <s v="Gravitational Slam"/>
    <x v="4"/>
    <m/>
    <s v="Speak the First Ideal"/>
    <s v="Use a Basic Lashing to collide a target with a solid surface, dealing 1d4 impact damage per 10 ft moved. The target can Avoid Danger to halve damage."/>
    <s v="basic_lashing; impact_damage"/>
  </r>
  <r>
    <x v="10"/>
    <s v="Gravitation"/>
    <s v="Stable Flight"/>
    <x v="4"/>
    <m/>
    <s v="Flying Ace"/>
    <s v="While maintaining a Basic Lashing on yourself, your ranged attacks don't gain a disadvantage due to flying or unstable footing."/>
    <s v="ranged_attacks; fly"/>
  </r>
  <r>
    <x v="10"/>
    <s v="Gravitation"/>
    <s v="Multiple Lashings"/>
    <x v="0"/>
    <s v="Variable Investiture"/>
    <s v="Gravitational Slam"/>
    <s v="When you move an unwilling character with Gravitation, you can infuse Investiture up to your ranks in Gravitation to prolong the effect."/>
    <s v="gravitation; move"/>
  </r>
  <r>
    <x v="10"/>
    <s v="Gravitation"/>
    <s v="Group Flight"/>
    <x v="4"/>
    <m/>
    <s v="Stable Flight"/>
    <s v="When you use a Basic Lashing out of combat, infuse additional characters up to your ranks in Gravitation without spending additional Investiture."/>
    <s v="basic_lashing; gravitation"/>
  </r>
  <r>
    <x v="10"/>
    <s v="Gravitation"/>
    <s v="Lashing Shot"/>
    <x v="2"/>
    <s v="Variable Investiture"/>
    <s v="Gravitational Slam"/>
    <s v="Propel an object at a target, spending Investiture equal to distance divided by gravitation rate. Make a ranged Gravitation attack vs. Physical, rolling 2d4 impact damage."/>
    <s v="gravitation_attack"/>
  </r>
  <r>
    <x v="10"/>
    <s v="Gravitation"/>
    <s v="Aerial Squadron"/>
    <x v="4"/>
    <m/>
    <s v="Group Flight; Gravitation 3+"/>
    <s v="You can use your Group Flight in combat."/>
    <s v="fly"/>
  </r>
  <r>
    <x v="10"/>
    <s v="Gravitation"/>
    <s v="Master of the Skies"/>
    <x v="4"/>
    <m/>
    <s v="Group Flight; Lashing Shot"/>
    <s v="While you have Investiture, you're always infused with Gravitation"/>
    <s v="gravitation"/>
  </r>
  <r>
    <x v="11"/>
    <s v="Key"/>
    <s v="First Ideal - Stoneward"/>
    <x v="0"/>
    <m/>
    <s v="Level 2+"/>
    <s v="Gain Investiture score and the Breathe Stormlight, Enhance, and Regenerate Actions. When you complete the goal &quot;Speak the First Ideal,&quot; you become Empowered and gain Cohesion and Tension."/>
    <s v="first_ideal; empowered; cohesion; tension"/>
  </r>
  <r>
    <x v="11"/>
    <s v="Peakspren Bond"/>
    <s v="Second Ideal - Stoneward"/>
    <x v="0"/>
    <m/>
    <s v="Level 4+; Speak the First Ideal"/>
    <s v="When you complete the goal &quot;Speak the Second Ideal,&quot; you become Empowered and can use Enhance as a Free Action without spending Investiture."/>
    <s v="second_ideal; empowered; enhance"/>
  </r>
  <r>
    <x v="11"/>
    <s v="Peakspren Bond"/>
    <s v="Cohesive Teamwork"/>
    <x v="4"/>
    <m/>
    <s v="Cohesion 2+; Tension 2+; Speak the First Ideal"/>
    <s v="When you Gain Advantage while having Investiture, the next test an ally makes against that target gains an advantage, and you can't be forcibly moved or knocked Prone."/>
    <s v="gain_advantage; ally"/>
  </r>
  <r>
    <x v="11"/>
    <s v="Peakspren Bond"/>
    <s v="Invested"/>
    <x v="4"/>
    <m/>
    <m/>
    <s v="Your max Investiture increases by your tier."/>
    <s v="increase_investiture"/>
  </r>
  <r>
    <x v="11"/>
    <s v="Peakspren Bond"/>
    <s v="Third Ideal - Stoneward"/>
    <x v="0"/>
    <m/>
    <s v="Level 8 +; Speak the Second Ideal"/>
    <s v="When you complete the goal &quot;Speak the Third Ideal,&quot; you becomed Empowered and can manifest your spren as a Radiant Shardblade."/>
    <s v="third_ideal; empowered; radiant_shardblade"/>
  </r>
  <r>
    <x v="11"/>
    <s v="Peakspren Bond"/>
    <s v="Wound Regeneration"/>
    <x v="0"/>
    <s v="2 or 3 Investiture"/>
    <s v="Invested"/>
    <s v="When you Regenerate, spend 2 Investiture to recover from a temporary injury, or spend 3 Investiture to recover from a permanent one."/>
    <s v="regenerate; injury"/>
  </r>
  <r>
    <x v="11"/>
    <s v="Peakspren Bond"/>
    <s v="Fourth Ideal - Stoneward"/>
    <x v="0"/>
    <m/>
    <s v="Level 13+; Speak the Third Ideal"/>
    <s v="When you complete the goal &quot;Speak the Fourth Ideal,&quot; you become Empowered and can manifest Radiant Shardplate."/>
    <s v="fourth_ideal; empowered; radiant_shardplate"/>
  </r>
  <r>
    <x v="11"/>
    <s v="Peakspren Bond"/>
    <s v="Deepened Bond"/>
    <x v="4"/>
    <m/>
    <s v="Speak the Third Ideal"/>
    <s v="Your spren bond range increases to 100 ft, and givbing your spren a task costs 1 fewer focus."/>
    <s v="spren_bond"/>
  </r>
  <r>
    <x v="11"/>
    <s v="Peakspren Bond"/>
    <s v="Take Squire - Stoneward"/>
    <x v="0"/>
    <m/>
    <s v="Speak the Third Ideal"/>
    <s v="Choose non-Radiant characters as your squires, granting them one or both surges. They can also Breathe Stormlight, Enhance, and Regenerate. Your max number of squires equals your Ideal. "/>
    <s v="squire; "/>
  </r>
  <r>
    <x v="11"/>
    <s v="Cohesion"/>
    <s v="Stone Spear"/>
    <x v="2"/>
    <s v="1 Investiture"/>
    <s v="Speak the First Ideal"/>
    <s v="Spend 1 Investiture to make a ranged Cohesion attack vs. Physical of a target within 60 ft, rolling 2d4 impact damage. "/>
    <s v="cohesion_attack"/>
  </r>
  <r>
    <x v="11"/>
    <s v="Cohesion"/>
    <s v="Memories of Stone"/>
    <x v="2"/>
    <s v="1 Investiture"/>
    <s v="Speak the First Ideal"/>
    <s v="Spend 1 Investiture to communicate with stone you're touching. If this requires interpretation, test Cohesion (DC determined by the GM)."/>
    <s v="cohesion_test"/>
  </r>
  <r>
    <x v="11"/>
    <s v="Cohesion"/>
    <s v="Sinkhole"/>
    <x v="6"/>
    <s v="1 Investiture"/>
    <s v="Stone Spear"/>
    <s v="Spend 1 Investiture and test Cohesion vs. Cognitive of chosen targets on stone ground. On success, the target sinks into the ground and is Immobilized."/>
    <s v="cohesion_test; immobilized"/>
  </r>
  <r>
    <x v="11"/>
    <s v="Cohesion"/>
    <s v="Tunneling"/>
    <x v="6"/>
    <s v="1 Investiture"/>
    <s v="Sinkhole"/>
    <s v="Spend 1 Investiture to move through stone as if through difficult terrain, leaving a 5 ft tunnel behind you."/>
    <s v="difficult_terrain; move"/>
  </r>
  <r>
    <x v="11"/>
    <s v="Cohesion"/>
    <s v="Through Stone"/>
    <x v="4"/>
    <m/>
    <s v="Sinkhole"/>
    <s v="Use your surges and their talents as though your reach is 20 ft. "/>
    <s v="increase_range"/>
  </r>
  <r>
    <x v="11"/>
    <s v="Cohesion"/>
    <s v="True Stoneshaping"/>
    <x v="4"/>
    <m/>
    <s v="Tunneling; Cohesion 2+"/>
    <s v="Intricately and extensively shape stone without using additional actions or time."/>
    <s v="cohesion"/>
  </r>
  <r>
    <x v="11"/>
    <s v="Cohesion"/>
    <s v="Unbound Cohesion"/>
    <x v="4"/>
    <m/>
    <s v="Through Stone; Cohesion 4+"/>
    <s v="Use Cohesion on any solid material that isn't alive, Invested, or infused with Stormlight."/>
    <s v="cohesion"/>
  </r>
  <r>
    <x v="11"/>
    <s v="Cohesion"/>
    <s v="Flowing Earth"/>
    <x v="0"/>
    <m/>
    <s v="True Stoneshaping"/>
    <s v="After using Cohesion, shape the stone beneath your feet, pushing yourself in any direction up to 5 ft x your ranks in Cohesion."/>
    <s v="cohesion; movement"/>
  </r>
  <r>
    <x v="11"/>
    <s v="Tension"/>
    <s v="Tension Parry"/>
    <x v="1"/>
    <s v="1 Investiture"/>
    <s v="Speak the First Ideal"/>
    <s v="Before you or an ally is hit or grazed by an attack, spend Investiture to infuse the target's clothing, increasing their Physical defense by 2 and potentially causing the attack to miss."/>
    <s v="physical_defense; reaction"/>
  </r>
  <r>
    <x v="11"/>
    <s v="Tension"/>
    <s v="Stormlight Reclamation"/>
    <x v="3"/>
    <m/>
    <s v="Speak the First Ideal"/>
    <s v="End Tension infusions within reach and recover their remaining Investiture."/>
    <s v="stormlight_reclamation"/>
  </r>
  <r>
    <x v="11"/>
    <s v="Tension"/>
    <s v="Rigged Weaponry"/>
    <x v="0"/>
    <s v="1 Investiture, 2 Focus or Opportunity"/>
    <s v="Tension Parry"/>
    <s v="Spend 1 Investiture to increase the reach of your melee weapon by 10 ft. When you hit with a melee attack, spend Opportunity or 2 focus to infuse Tension into an object the target is holding."/>
    <s v="tension; increase_reach"/>
  </r>
  <r>
    <x v="11"/>
    <s v="Tension"/>
    <s v="Extended Tension"/>
    <x v="4"/>
    <m/>
    <s v="Stormlight Reclamation"/>
    <s v="Your Tension infusion only expend 1 Investiture per rounds equal to your ranks in Tension. While you have Investiture, you can freely maintain Tension infusions onto objects you're holding."/>
    <s v="tension; increase_reach"/>
  </r>
  <r>
    <x v="11"/>
    <s v="Tension"/>
    <s v="Cloth Mastery"/>
    <x v="4"/>
    <m/>
    <s v="Rigged Weaponry; Tension 2+"/>
    <s v="Use Tension to instantly create intricate and complex objects."/>
    <s v="tension"/>
  </r>
  <r>
    <x v="11"/>
    <s v="Tension"/>
    <s v="Surface Tension"/>
    <x v="4"/>
    <m/>
    <s v="Extended Tension"/>
    <s v="Use Tension to increase a liquid's surface tension and walk on it like solid ground."/>
    <s v="tension"/>
  </r>
  <r>
    <x v="11"/>
    <s v="Tension"/>
    <s v="Fine Control"/>
    <x v="2"/>
    <s v="1 Investiture"/>
    <s v="Cloth Mastery"/>
    <s v="Spend Investiture to infuse an object you can control with an Action while touching it. It can move up to 25 ft along surfaces, perform tasks, and make attacks using your Tension."/>
    <s v="tension; tension_attack"/>
  </r>
  <r>
    <x v="11"/>
    <s v="Tension"/>
    <s v="Clothsmith"/>
    <x v="4"/>
    <m/>
    <s v="Cloth Mastery; Surface Tension"/>
    <s v="Your Hardened Defense effect increases the target's Physical defense by 4 instead of 2. When you temporarily create a weapon with Tension, it gains an extra d4 damage die."/>
    <s v="hardened_defense; physical_defense; extra_damage"/>
  </r>
  <r>
    <x v="12"/>
    <s v="Key"/>
    <s v="First Ideal - Truthwatcher"/>
    <x v="0"/>
    <m/>
    <s v="Level 2+"/>
    <s v="Gain Investiture score and the Breathe Stormlight, Enhance, and Regenerate Actions. When you complete the goal &quot;Speak the First Ideal,&quot; you become Empowered and gain Illumination and Progression."/>
    <s v="first_ideal; empowered; illumination; progression"/>
  </r>
  <r>
    <x v="12"/>
    <s v="Mistspren Bond"/>
    <s v="Second Ideal - Truthwatcher"/>
    <x v="0"/>
    <m/>
    <s v="Level 4+; Speak the First Ideal"/>
    <s v="When you complete the goal &quot;Speak the Second Ideal,&quot; you become Empowered and can use Enhance as a Free Action without spending Investiture."/>
    <s v="second_ideal; empowered; enhance"/>
  </r>
  <r>
    <x v="12"/>
    <s v="Mistspren Bond"/>
    <s v="Spiritual Healing"/>
    <x v="0"/>
    <s v="2 Investiture"/>
    <s v="Illumination 2+; Progression 2+; Speak the First Ideal"/>
    <s v="Instead of healing yourself or an ally, spend 2 Investiture to restore half as much focus as the target would've recovered health."/>
    <s v="recover_focus; ally"/>
  </r>
  <r>
    <x v="12"/>
    <s v="Mistspren Bond"/>
    <s v="Invested"/>
    <x v="4"/>
    <m/>
    <m/>
    <s v="Your max Investiture increases by your tier."/>
    <s v="increase_investiture"/>
  </r>
  <r>
    <x v="12"/>
    <s v="Mistspren Bond"/>
    <s v="Third Ideal - Truthwatcher"/>
    <x v="0"/>
    <m/>
    <s v="Level 8 +; Speak the Second Ideal"/>
    <s v="When you complete the goal &quot;Speak the Third Ideal,&quot; you becomed Empowered and can manifest your spren as a Radiant Shardblade."/>
    <s v="third_ideal; empowered; radiant_shardblade"/>
  </r>
  <r>
    <x v="12"/>
    <s v="Mistspren Bond"/>
    <s v="Wound Regeneration"/>
    <x v="0"/>
    <s v="2 or 3 Investiture"/>
    <s v="Invested"/>
    <s v="When you Regenerate, spend 2 Investiture to recover from a temporary injury, or spend 3 Investiture to recover from a permanent one."/>
    <s v="regenerate; injury"/>
  </r>
  <r>
    <x v="12"/>
    <s v="Mistspren Bond"/>
    <s v="Fourth Ideal - Truthwatcher"/>
    <x v="0"/>
    <m/>
    <s v="Level 13+; Speak the Third Ideal"/>
    <s v="When you complete the goal &quot;Speak the Fourth Ideal,&quot; you become Empowered and can manifest Radiant Shardplate."/>
    <s v="fourth_ideal; empowered; radiant_shardplate"/>
  </r>
  <r>
    <x v="12"/>
    <s v="Mistspren Bond"/>
    <s v="Deepened Bond"/>
    <x v="4"/>
    <m/>
    <s v="Speak the Third Ideal"/>
    <s v="Your spren bond range increases to 100 ft, and givbing your spren a task costs 1 fewer focus."/>
    <s v="spren_bond"/>
  </r>
  <r>
    <x v="12"/>
    <s v="Mistspren Bond"/>
    <s v="Take Squire - Truthwatcher"/>
    <x v="0"/>
    <m/>
    <s v="Speak the Third Ideal"/>
    <s v="Choose non-Radiant characters as your squires, granting them one or both surges. They can also Breathe Stormlight, Enhance, and Regenerate. Your max number of squires equals your Ideal. "/>
    <s v="squire; "/>
  </r>
  <r>
    <x v="12"/>
    <s v="Progression"/>
    <s v="Injury Regrowth"/>
    <x v="2"/>
    <s v="2 or 3 Investiture"/>
    <s v="Speak the First Ideal"/>
    <s v="Spend 2 Investiture to cause a target to recover from a temporary injury, or spend 3 Investiture to recover from a permanent one."/>
    <s v="regrowth; injury"/>
  </r>
  <r>
    <x v="12"/>
    <s v="Progression"/>
    <s v="Explosive Growth"/>
    <x v="2"/>
    <s v="1 Investiture"/>
    <s v="Speak the First Ideal"/>
    <s v="Spend 1 Investiture to explosively grow plants in an area. Make a Progression attack vs. Physical of each character of your choice, rolling 2d4 impact or keen damage."/>
    <s v="progression_attack; "/>
  </r>
  <r>
    <x v="12"/>
    <s v="Progression"/>
    <s v="Swift Regeneration"/>
    <x v="0"/>
    <m/>
    <s v="Injury Regrowth; Progression 2+"/>
    <s v="When you Regenerate, recover health equal to 1d6 + your Progression modifier. While you have Investiture, you and your Regrowth targets can add your Progression modifier to injury rolls."/>
    <s v="regenerate; heal; progression"/>
  </r>
  <r>
    <x v="12"/>
    <s v="Progression"/>
    <s v="Overgrowth"/>
    <x v="4"/>
    <m/>
    <s v="Explosive Growth"/>
    <s v="When you infuse Growth into a plant, test Progression (DC 15) to cause it to grow much larger and stronger than its species' normal limits."/>
    <s v="growth; test_progression"/>
  </r>
  <r>
    <x v="12"/>
    <s v="Progression"/>
    <s v="Extended Regrowth"/>
    <x v="4"/>
    <m/>
    <s v="Swift Regeneration"/>
    <s v="Your Regrowth infusion only expend 1 investiture per rounds equal to your ranks in Progression."/>
    <s v="regrowth; progression"/>
  </r>
  <r>
    <x v="12"/>
    <s v="Progression"/>
    <s v="Reliable Progression"/>
    <x v="0"/>
    <m/>
    <s v="Overgrowth"/>
    <s v="When you roll a Progression die, make the result equal your ranks in Progression."/>
    <s v="progression"/>
  </r>
  <r>
    <x v="12"/>
    <s v="Progression"/>
    <s v="From the Brink"/>
    <x v="5"/>
    <s v="3 Investiture"/>
    <s v="Extended Regrowth"/>
    <s v="Spend 3 Investiture to restore life to a willing character who died within the last minute."/>
    <s v="restore_life"/>
  </r>
  <r>
    <x v="12"/>
    <s v="Progression"/>
    <s v="Font of Life"/>
    <x v="4"/>
    <m/>
    <s v="Extended Regrowth; Reliable Progression"/>
    <s v="It costs you one fewer Action to use Progression and its talents."/>
    <s v="progression"/>
  </r>
  <r>
    <x v="12"/>
    <s v="Illumination"/>
    <s v="Distracting Illusion"/>
    <x v="6"/>
    <s v="1 Investiture"/>
    <s v="Speak the First Ideal"/>
    <s v="Spend 1 Investiture to Lightweave an illusion of yourself or an ally. Until an attack misses the target, attacks against them gain a disadvantage and can't graze."/>
    <s v="lightweave; illusion; ally; disadvantage"/>
  </r>
  <r>
    <x v="12"/>
    <s v="Illumination"/>
    <s v="Lingering Lightweavings"/>
    <x v="0"/>
    <m/>
    <s v="Speak the First Ideal"/>
    <s v="You can infuse an illusion in a sphere. The illusion moves with the sphere, expending 1 Investiture per rounds equal to your ranks in Illumination."/>
    <s v="illusion; illumination"/>
  </r>
  <r>
    <x v="12"/>
    <s v="Illumination"/>
    <s v="Disorienting Flash"/>
    <x v="2"/>
    <s v="1 Investiture"/>
    <s v="Distracting Illusion"/>
    <s v="Spend 1 Investiture to project light in an area, testing Illumination vs. Cognitive of each character to make the Disoriented."/>
    <s v="illumination_test; disoriented"/>
  </r>
  <r>
    <x v="12"/>
    <s v="Illumination"/>
    <s v="Stormlight Reclamation"/>
    <x v="3"/>
    <m/>
    <s v="Distracting Illusion"/>
    <s v="End Illumination infusions within spren bond range and recover their remaining Investiture."/>
    <s v="stormlight_reclamation"/>
  </r>
  <r>
    <x v="12"/>
    <s v="Illumination"/>
    <s v="Spiritual Illumination"/>
    <x v="6"/>
    <s v="2 Investiture"/>
    <s v="Disorienting Flash"/>
    <s v="Spend 2 Investiture to cause an ally to become Determined and Focused."/>
    <s v="ally; determined; focused"/>
  </r>
  <r>
    <x v="12"/>
    <s v="Illumination"/>
    <s v="Multiplicative Lightweaving"/>
    <x v="4"/>
    <m/>
    <s v="Stormlight Reclamation"/>
    <s v="You can Lightweave additional illusions, up to your ranks in Illumination, with no additional Investiture."/>
    <s v="lightweave; illusion"/>
  </r>
  <r>
    <x v="12"/>
    <s v="Illumination"/>
    <s v="Painful Truth"/>
    <x v="6"/>
    <s v="2 Investiture"/>
    <s v="Spiritual Illumination"/>
    <s v="Spend 2 Investiture and test Illumination vs. Spiritual of a target. On success, they are Slowed and must Move away on their next turn or spend focus to avoid doing so."/>
    <s v="illumination_test; slowed; move"/>
  </r>
  <r>
    <x v="12"/>
    <s v="Illumination"/>
    <s v="Endless Illusions"/>
    <x v="4"/>
    <m/>
    <s v="Spiritual Illumination; Multiplicative Lightweaving"/>
    <s v="You can maintain illusions indefinitely. While you have Investiture, Illumination infusions in your spren bond range don't expend Investiture."/>
    <s v="illusion"/>
  </r>
  <r>
    <x v="13"/>
    <s v="Key"/>
    <s v="First Ideal - Willshaper"/>
    <x v="0"/>
    <m/>
    <s v="Level 2+"/>
    <s v="Gain Investiture score and the Breathe Stormlight, Enhance, and Regenerate Actions. When you complete the goal &quot;Speak the First Ideal,&quot; you become Empowered and gain Cohesion and Transportation."/>
    <s v="first_ideal; empowered; transportaion; cohesion"/>
  </r>
  <r>
    <x v="13"/>
    <s v="Lightspren Bond"/>
    <s v="Second Ideal - Willshaper"/>
    <x v="0"/>
    <m/>
    <s v="Level 4+; Speak the First Ideal"/>
    <s v="When you complete the goal &quot;Speak the Second Ideal,&quot; you become Empowered and can use Enhance as a Free Action without spending Investiture."/>
    <s v="second_ideal; empowered; enhance"/>
  </r>
  <r>
    <x v="13"/>
    <s v="Lightspren Bond"/>
    <s v="Spiritual Cohesion"/>
    <x v="2"/>
    <m/>
    <s v="Speak the First Ideal"/>
    <s v="Choose allies up to your current Ideal to become Determined. Opportunity from that condition increases that ally's Cognitive and Spiritual defenses by 2."/>
    <s v="ally; determined; opportunity; increase_defense"/>
  </r>
  <r>
    <x v="13"/>
    <s v="Lightspren Bond"/>
    <s v="Invested"/>
    <x v="4"/>
    <m/>
    <m/>
    <s v="Your max Investiture increases by your tier."/>
    <s v="increase_investiture"/>
  </r>
  <r>
    <x v="13"/>
    <s v="Lightspren Bond"/>
    <s v="Third Ideal - Willshaper"/>
    <x v="0"/>
    <m/>
    <s v="Level 8 +; Speak the Second Ideal"/>
    <s v="When you complete the goal &quot;Speak the Third Ideal,&quot; you becomed Empowered and can manifest your spren as a Radiant Shardblade."/>
    <s v="third_ideal; empowered; radiant_shardblade"/>
  </r>
  <r>
    <x v="13"/>
    <s v="Lightspren Bond"/>
    <s v="Wound Regeneration"/>
    <x v="0"/>
    <s v="2 or 3 Investiture"/>
    <s v="Invested"/>
    <s v="When you Regenerate, spend 2 Investiture to recover from a temporary injury, or spend 3 Investiture to recover from a permanent one."/>
    <s v="regenerate; injury"/>
  </r>
  <r>
    <x v="13"/>
    <s v="Lightspren Bond"/>
    <s v="Fourth Ideal - Willshaper"/>
    <x v="0"/>
    <m/>
    <s v="Level 13+; Speak the Third Ideal"/>
    <s v="When you complete the goal &quot;Speak the Fourth Ideal,&quot; you become Empowered and can manifest Radiant Shardplate."/>
    <s v="fourth_ideal; empowered; radiant_shardplate"/>
  </r>
  <r>
    <x v="13"/>
    <s v="Lightspren Bond"/>
    <s v="Deepened Bond"/>
    <x v="4"/>
    <m/>
    <s v="Speak the Third Ideal"/>
    <s v="Your spren bond range increases to 100 ft, and givbing your spren a task costs 1 fewer focus."/>
    <s v="spren_bond"/>
  </r>
  <r>
    <x v="13"/>
    <s v="Lightspren Bond"/>
    <s v="Take Squire - Willshaper"/>
    <x v="0"/>
    <m/>
    <s v="Speak the Third Ideal"/>
    <s v="Choose non-Radiant characters as your squires, granting them one or both surges. They can also Breathe Stormlight, Enhance, and Regenerate. Your max number of squires equals your Ideal. "/>
    <s v="squire; "/>
  </r>
  <r>
    <x v="13"/>
    <s v="Transportation"/>
    <s v="Cognitive Farsight"/>
    <x v="4"/>
    <m/>
    <s v="Speak the First Ideal"/>
    <s v="You can spot things in the Cognitive Realm up to a distance equal to 3 x your spren bond range. While you have Investiture, you can identify north and the direction to the nearest settlement."/>
    <s v="cognitive_realm"/>
  </r>
  <r>
    <x v="13"/>
    <s v="Transportation"/>
    <s v="Realmic Evasion"/>
    <x v="1"/>
    <s v="1 Investiture"/>
    <s v="Speak the First Ideal"/>
    <s v="Before you're hit by an attack, spend 1 Investiture and test Transportation (DC equals triggering attack). On failure, the attack grazes. On success, the attack misses."/>
    <s v="transportation_test; graze"/>
  </r>
  <r>
    <x v="13"/>
    <s v="Transportation"/>
    <s v="Cognitive Vision"/>
    <x v="4"/>
    <m/>
    <s v="Cognitive Foresight"/>
    <s v="When you use Transportation to look into the Cognitive Realm, you can learn an enemy's intent by testing Transportation vs. Cognitive, and you can learn about your immediate environment."/>
    <s v="transportation; intent; transportation_test"/>
  </r>
  <r>
    <x v="13"/>
    <s v="Transportation"/>
    <s v="Realmic Step"/>
    <x v="6"/>
    <s v="2 Investiture"/>
    <s v="Realmic Evasion"/>
    <s v="Test Transportation (DC 15) and spend 2 Investiture to transport yourself to a space within spren bond range. "/>
    <s v="transportation_test; "/>
  </r>
  <r>
    <x v="13"/>
    <s v="Transportation"/>
    <s v="Shared Transportation"/>
    <x v="0"/>
    <s v="Variable Investiture"/>
    <s v="Elsecalling; Transportation 4+"/>
    <s v="When you transport yourself, spend 1 investiture or more to bring that many additional characters with you."/>
    <s v="elsecalling; "/>
  </r>
  <r>
    <x v="13"/>
    <s v="Transportation"/>
    <s v="Elsecalling"/>
    <x v="2"/>
    <s v="1 or 2 Investiture"/>
    <s v="Realmic Step; Speak the Third Ideal"/>
    <s v="Spend 1 Investiture to transport yourself from the Physical to the Cognitive Realm, or test Transportation (DC 20) and spend 2 Investiture to transport from the Cognitive to the Physical Realm."/>
    <s v="elsecalling; "/>
  </r>
  <r>
    <x v="13"/>
    <s v="Transportation"/>
    <s v="Elsegate"/>
    <x v="0"/>
    <m/>
    <s v="Shared Transportation; Speak the Fourth Ideal"/>
    <s v="Transport yourself and up to ten companions to an Oathgate or permanent perpendicularity you've visited before."/>
    <s v="elsecalling; perpendicularity"/>
  </r>
  <r>
    <x v="13"/>
    <s v="Transportation"/>
    <s v="Realmwalker"/>
    <x v="4"/>
    <m/>
    <s v="Elsecalling;"/>
    <s v="When you test Transportation for a talent, you automatically succeed."/>
    <s v="transportation_test"/>
  </r>
  <r>
    <x v="13"/>
    <s v="Cohesion"/>
    <s v="Stone Spear"/>
    <x v="2"/>
    <s v="1 Investiture"/>
    <s v="Speak the First Ideal"/>
    <s v="Spend 1 Investiture to make a ranged Cohesion attack vs. Physical of a target within 60 ft, rolling 2d4 impact damage. "/>
    <s v="cohesion_attack"/>
  </r>
  <r>
    <x v="13"/>
    <s v="Cohesion"/>
    <s v="Memories of Stone"/>
    <x v="2"/>
    <s v="1 Investiture"/>
    <s v="Speak the First Ideal"/>
    <s v="Spend 1 Investiture to communicate with stone you're touching. If this requires interpretation, test Cohesion (DC determined by the GM)."/>
    <s v="cohesion_test"/>
  </r>
  <r>
    <x v="13"/>
    <s v="Cohesion"/>
    <s v="Sinkhole"/>
    <x v="6"/>
    <s v="1 Investiture"/>
    <s v="Stone Spear"/>
    <s v="Spend 1 Investiture and test Cohesion vs. Cognitive of chosen targets on stone ground. On success, the target sinks into the ground and is Immobilized."/>
    <s v="cohesion_test; immobilized"/>
  </r>
  <r>
    <x v="13"/>
    <s v="Cohesion"/>
    <s v="Tunneling"/>
    <x v="6"/>
    <s v="1 Investiture"/>
    <s v="Sinkhole"/>
    <s v="Spend 1 Investiture to move through stone as if through difficult terrain, leaving a 5 ft tunnel behind you."/>
    <s v="difficult_terrain; move"/>
  </r>
  <r>
    <x v="13"/>
    <s v="Cohesion"/>
    <s v="Through Stone"/>
    <x v="4"/>
    <m/>
    <s v="Sinkhole"/>
    <s v="Use your surges and their talents as though your reach is 20 ft. "/>
    <s v="increase_range"/>
  </r>
  <r>
    <x v="13"/>
    <s v="Cohesion"/>
    <s v="True Stoneshaping"/>
    <x v="4"/>
    <m/>
    <s v="Tunneling; Cohesion 2+"/>
    <s v="Intricately and extensively shape stone without using additional actions or time."/>
    <s v="cohesion"/>
  </r>
  <r>
    <x v="13"/>
    <s v="Cohesion"/>
    <s v="Unbound Cohesion"/>
    <x v="4"/>
    <m/>
    <s v="Through Stone; Cohesion 4+"/>
    <s v="Use Cohesion on any solid material that isn't alive, Invested, or infused with Stormlight."/>
    <s v="cohesion"/>
  </r>
  <r>
    <x v="13"/>
    <s v="Cohesion"/>
    <s v="Flowing Earth"/>
    <x v="0"/>
    <m/>
    <s v="True Stoneshaping"/>
    <s v="After using Cohesion, shape the stone beneath your feet, pushing yourself in any direction up to 5 ft x your ranks in Cohesion."/>
    <s v="cohesion; movement"/>
  </r>
  <r>
    <x v="14"/>
    <s v="Key"/>
    <s v="First Ideal - Windrunner"/>
    <x v="0"/>
    <m/>
    <s v="Level 2+"/>
    <s v="Gain Investiture score and the Breathe Stormlight, Enhance, and Regenerate Actions. When you complete the goal &quot;Speak the First Ideal,&quot; you become Empowered and gain Adhesion and Gravitation."/>
    <s v="first_ideal; empowered; adhesion; gravitation"/>
  </r>
  <r>
    <x v="14"/>
    <s v="Honorspren Bond"/>
    <s v="Second Ideal - Windrunner"/>
    <x v="0"/>
    <m/>
    <s v="Level 4+; Speak the First Ideal"/>
    <s v="When you complete the goal &quot;Speak the Second Ideal,&quot; you become Empowered and can use Enhance as a Free Action without spending Investiture."/>
    <s v="second_ideal; empowered; enhance"/>
  </r>
  <r>
    <x v="14"/>
    <s v="Honorspren Bond"/>
    <s v="Reverse Lashing"/>
    <x v="0"/>
    <s v="1 Investiture"/>
    <s v="Speak the First Ideal"/>
    <s v="Infuse a target with a Reverse Lashing using Adhesion, then choose one type of object to attrack; the infused target attracts those objects in a distance equal to your gravitation rate."/>
    <s v="reverse_lashing; adhesion"/>
  </r>
  <r>
    <x v="14"/>
    <s v="Honorspren Bond"/>
    <s v="Invested"/>
    <x v="4"/>
    <m/>
    <m/>
    <s v="Your max Investiture increases by your tier."/>
    <s v="increase_investiture"/>
  </r>
  <r>
    <x v="14"/>
    <s v="Honorspren Bond"/>
    <s v="Third Ideal - Windrunner"/>
    <x v="0"/>
    <m/>
    <s v="Level 8 +; Speak the Second Ideal"/>
    <s v="When you complete the goal &quot;Speak the Third Ideal,&quot; you becomed Empowered and can manifest your spren as a Radiant Shardblade."/>
    <s v="third_ideal; empowered; radiant_shardblade"/>
  </r>
  <r>
    <x v="14"/>
    <s v="Honorspren Bond"/>
    <s v="Wound Regeneration"/>
    <x v="0"/>
    <s v="2 or 3 Investiture"/>
    <s v="Invested"/>
    <s v="When you Regenerate, spend 2 Investiture to recover from a temporary injury, or spend 3 Investiture to recover from a permanent one."/>
    <s v="regenerate; injury"/>
  </r>
  <r>
    <x v="14"/>
    <s v="Honorspren Bond"/>
    <s v="Fourth Ideal - Windrunner"/>
    <x v="0"/>
    <m/>
    <s v="Level 13+; Speak the Third Ideal"/>
    <s v="When you complete the goal &quot;Speak the Fourth Ideal,&quot; you become Empowered and can manifest Radiant Shardplate."/>
    <s v="fourth_ideal; empowered; radiant_shardplate"/>
  </r>
  <r>
    <x v="14"/>
    <s v="Honorspren Bond"/>
    <s v="Deepened Bond"/>
    <x v="4"/>
    <m/>
    <s v="Speak the Third Ideal"/>
    <s v="Your spren bond range increases to 100 ft, and givbing your spren a task costs 1 fewer focus."/>
    <s v="spren_bond"/>
  </r>
  <r>
    <x v="14"/>
    <s v="Honorspren Bond"/>
    <s v="Take Squire - Windrunner"/>
    <x v="0"/>
    <m/>
    <s v="Speak the Third Ideal"/>
    <s v="Choose non-Radiant characters as your squires, granting them one or both surges. They can also Breathe Stormlight, Enhance, and Regenerate. Your max number of squires equals your Ideal. "/>
    <s v="squire; "/>
  </r>
  <r>
    <x v="14"/>
    <s v="Adhesion"/>
    <s v="Stormlight Reclamation"/>
    <x v="3"/>
    <m/>
    <s v="Speak the First Ideal"/>
    <s v="End Adhesion infusions within reach and recover their remaining Investiture."/>
    <s v="stormlight_reclamation"/>
  </r>
  <r>
    <x v="14"/>
    <s v="Adhesion"/>
    <s v="Binding Strike"/>
    <x v="0"/>
    <s v="Opportunity or 2 Focus"/>
    <s v="Speak the First Ideal"/>
    <s v="When you hit with a melee attack, spend Opportunity or 2 focus to infuse Adhesion into an object the target is holding or wearing."/>
    <s v="adhesion"/>
  </r>
  <r>
    <x v="14"/>
    <s v="Adhesion"/>
    <s v="Distant Surgebinding"/>
    <x v="4"/>
    <m/>
    <s v="Stormlight Reclamation"/>
    <s v="Use your surges and their talents as though your reach is 20 ft. "/>
    <s v="increase_range"/>
  </r>
  <r>
    <x v="14"/>
    <s v="Adhesion"/>
    <s v="Binding Shot"/>
    <x v="0"/>
    <m/>
    <s v="Binding Strike"/>
    <s v="You can use Binding Strike when you are hit with a ranged attack."/>
    <s v="binding_strike"/>
  </r>
  <r>
    <x v="14"/>
    <s v="Adhesion"/>
    <s v="Extended Adhesion"/>
    <x v="4"/>
    <m/>
    <s v="Distant Surgebinding"/>
    <s v="Your Full Lashings only expend 1 Investiture per number of rounds equal to your ranks in Adhesion."/>
    <s v="full_lashing; adhesion"/>
  </r>
  <r>
    <x v="14"/>
    <s v="Adhesion"/>
    <s v="Adhesive Trap"/>
    <x v="0"/>
    <m/>
    <s v="Binding Shot"/>
    <s v="You can infuse Adhesion into surfaces. Characters who touch the infused surface become Fully Lashed to it."/>
    <s v="adhesion; full_lashing"/>
  </r>
  <r>
    <x v="14"/>
    <s v="Adhesion"/>
    <s v="Living Adhesion"/>
    <x v="4"/>
    <m/>
    <s v="Extended Adhesion"/>
    <s v="You can use Adhesion on characters. When Lashed to something larger, they are Restrained, their physical tests gain a disadvantage, and attacks against them gain advantage."/>
    <s v="adhesion; restrained; impose_disadvantage; gain_advantage"/>
  </r>
  <r>
    <x v="14"/>
    <s v="Adhesion"/>
    <s v="Superior Bond"/>
    <x v="4"/>
    <m/>
    <s v="Extended Adhesion; Adhesive Trap"/>
    <s v="Automatically succeed on an opposed test to maintain Full Lashings against characters with Strength no higher than your ranks in Adhesion."/>
    <s v="full_lashing; adhesion"/>
  </r>
  <r>
    <x v="14"/>
    <s v="Gravitation"/>
    <s v="Flying Ace"/>
    <x v="6"/>
    <m/>
    <s v="Speak the First Ideal"/>
    <s v="Fly up to your gravitation rate, which permanently increases to 40 ft. You can spend 1 focus to make a melee weapon attack during this flight."/>
    <s v="gravitation; fly;"/>
  </r>
  <r>
    <x v="14"/>
    <s v="Gravitation"/>
    <s v="Gravitational Slam"/>
    <x v="4"/>
    <m/>
    <s v="Speak the First Ideal"/>
    <s v="Use a Basic Lashing to collide a target with a solid surface, dealing 1d4 impact damage per 10 ft moved. The target can Avoid Danger to halve damage."/>
    <s v="basic_lashing; impact_damage"/>
  </r>
  <r>
    <x v="14"/>
    <s v="Gravitation"/>
    <s v="Stable Flight"/>
    <x v="4"/>
    <m/>
    <s v="Flying Ace"/>
    <s v="While maintaining a Basic Lashing on yourself, your ranged attacks don't gain a disadvantage due to flying or unstable footing."/>
    <s v="ranged_attacks; fly"/>
  </r>
  <r>
    <x v="14"/>
    <s v="Gravitation"/>
    <s v="Multiple Lashings"/>
    <x v="0"/>
    <s v="Variable Investiture"/>
    <s v="Gravitational Slam"/>
    <s v="When you move an unwilling character with Gravitation, you can infuse Investiture up to your ranks in Gravitation to prolong the effect."/>
    <s v="gravitation; move"/>
  </r>
  <r>
    <x v="14"/>
    <s v="Gravitation"/>
    <s v="Group Flight"/>
    <x v="4"/>
    <m/>
    <s v="Stable Flight"/>
    <s v="When you use a Basic Lashing out of combat, infuse additional characters up to your ranks in Gravitation without spending additional Investiture."/>
    <s v="basic_lashing; gravitation"/>
  </r>
  <r>
    <x v="14"/>
    <s v="Gravitation"/>
    <s v="Lashing Shot"/>
    <x v="2"/>
    <s v="Variable Investiture"/>
    <s v="Gravitational Slam"/>
    <s v="Propel an object at a target, spending Investiture equal to distance divided by gravitation rate. Make a ranged Gravitation attack vs. Physical, rolling 2d4 impact damage."/>
    <s v="gravitation_attack"/>
  </r>
  <r>
    <x v="14"/>
    <s v="Gravitation"/>
    <s v="Aerial Squadron"/>
    <x v="4"/>
    <m/>
    <s v="Group Flight; Gravitation 3+"/>
    <s v="You can use your Group Flight in combat."/>
    <s v="fly"/>
  </r>
  <r>
    <x v="14"/>
    <s v="Gravitation"/>
    <s v="Master of the Skies"/>
    <x v="4"/>
    <m/>
    <s v="Group Flight; Lashing Shot"/>
    <s v="While you have Investiture, you're always infused with Gravitation"/>
    <s v="gravitati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5D29D8-4054-4966-9436-F20330F554CD}" name="PivotTable1"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I19" firstHeaderRow="1" firstDataRow="2" firstDataCol="1"/>
  <pivotFields count="8">
    <pivotField axis="axisRow" dataField="1" compact="0" outline="0" showAll="0" sortType="descending">
      <items count="16">
        <item x="0"/>
        <item x="6"/>
        <item x="7"/>
        <item x="8"/>
        <item x="1"/>
        <item x="2"/>
        <item x="3"/>
        <item x="9"/>
        <item x="4"/>
        <item x="10"/>
        <item x="11"/>
        <item x="12"/>
        <item x="5"/>
        <item x="13"/>
        <item x="1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axis="axisCol" compact="0" outline="0" showAll="0" sortType="descending">
      <items count="10">
        <item x="2"/>
        <item x="5"/>
        <item x="6"/>
        <item x="3"/>
        <item m="1" x="7"/>
        <item x="4"/>
        <item x="1"/>
        <item x="0"/>
        <item m="1" x="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s>
  <rowFields count="1">
    <field x="0"/>
  </rowFields>
  <rowItems count="16">
    <i>
      <x v="8"/>
    </i>
    <i>
      <x v="12"/>
    </i>
    <i>
      <x v="10"/>
    </i>
    <i>
      <x v="1"/>
    </i>
    <i>
      <x v="14"/>
    </i>
    <i>
      <x v="2"/>
    </i>
    <i>
      <x v="9"/>
    </i>
    <i>
      <x v="3"/>
    </i>
    <i>
      <x v="11"/>
    </i>
    <i>
      <x v="4"/>
    </i>
    <i>
      <x v="13"/>
    </i>
    <i>
      <x v="5"/>
    </i>
    <i>
      <x/>
    </i>
    <i>
      <x v="7"/>
    </i>
    <i>
      <x v="6"/>
    </i>
    <i t="grand">
      <x/>
    </i>
  </rowItems>
  <colFields count="1">
    <field x="3"/>
  </colFields>
  <colItems count="8">
    <i>
      <x v="5"/>
    </i>
    <i>
      <x v="7"/>
    </i>
    <i>
      <x v="2"/>
    </i>
    <i>
      <x/>
    </i>
    <i>
      <x v="3"/>
    </i>
    <i>
      <x v="6"/>
    </i>
    <i>
      <x v="1"/>
    </i>
    <i t="grand">
      <x/>
    </i>
  </colItems>
  <dataFields count="1">
    <dataField name="Count of Path"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8161E-88C7-4BAE-8A29-6BD9F37870BC}">
  <sheetPr filterMode="1"/>
  <dimension ref="A1:H375"/>
  <sheetViews>
    <sheetView workbookViewId="0">
      <pane ySplit="1" topLeftCell="A165" activePane="bottomLeft" state="frozen"/>
      <selection pane="bottomLeft" sqref="A1:H375"/>
    </sheetView>
  </sheetViews>
  <sheetFormatPr defaultRowHeight="15" x14ac:dyDescent="0.25"/>
  <cols>
    <col min="1" max="1" width="12.5703125" bestFit="1" customWidth="1"/>
    <col min="2" max="2" width="15.5703125" style="1" bestFit="1" customWidth="1"/>
    <col min="3" max="3" width="18.5703125" style="1" bestFit="1" customWidth="1"/>
    <col min="4" max="4" width="10.7109375" bestFit="1" customWidth="1"/>
    <col min="5" max="5" width="13.28515625" style="1" customWidth="1"/>
    <col min="6" max="6" width="26.28515625" style="1" customWidth="1"/>
    <col min="7" max="7" width="93" style="1" customWidth="1"/>
    <col min="8" max="8" width="24" style="1" customWidth="1"/>
  </cols>
  <sheetData>
    <row r="1" spans="1:8" x14ac:dyDescent="0.25">
      <c r="A1" t="s">
        <v>0</v>
      </c>
      <c r="B1" s="1" t="s">
        <v>1</v>
      </c>
      <c r="C1" s="1" t="s">
        <v>2</v>
      </c>
      <c r="D1" t="s">
        <v>8</v>
      </c>
      <c r="E1" s="1" t="s">
        <v>9</v>
      </c>
      <c r="F1" s="1" t="s">
        <v>12</v>
      </c>
      <c r="G1" s="1" t="s">
        <v>3</v>
      </c>
      <c r="H1" s="1" t="s">
        <v>4</v>
      </c>
    </row>
    <row r="2" spans="1:8" hidden="1" x14ac:dyDescent="0.25">
      <c r="A2" t="s">
        <v>5</v>
      </c>
      <c r="B2" s="1" t="s">
        <v>14</v>
      </c>
      <c r="C2" s="1" t="s">
        <v>15</v>
      </c>
      <c r="D2" t="s">
        <v>16</v>
      </c>
      <c r="G2" s="1" t="s">
        <v>17</v>
      </c>
      <c r="H2" s="1" t="s">
        <v>18</v>
      </c>
    </row>
    <row r="3" spans="1:8" hidden="1" x14ac:dyDescent="0.25">
      <c r="A3" t="s">
        <v>5</v>
      </c>
      <c r="B3" s="1" t="s">
        <v>6</v>
      </c>
      <c r="C3" s="1" t="s">
        <v>10</v>
      </c>
      <c r="D3" t="s">
        <v>11</v>
      </c>
      <c r="F3" s="1" t="s">
        <v>13</v>
      </c>
      <c r="G3" s="1" t="s">
        <v>19</v>
      </c>
      <c r="H3" s="1" t="s">
        <v>20</v>
      </c>
    </row>
    <row r="4" spans="1:8" ht="45" hidden="1" x14ac:dyDescent="0.25">
      <c r="A4" t="s">
        <v>5</v>
      </c>
      <c r="B4" s="1" t="s">
        <v>6</v>
      </c>
      <c r="C4" s="1" t="s">
        <v>21</v>
      </c>
      <c r="D4" t="s">
        <v>22</v>
      </c>
      <c r="E4" s="1" t="s">
        <v>25</v>
      </c>
      <c r="F4" s="1" t="s">
        <v>23</v>
      </c>
      <c r="G4" s="1" t="s">
        <v>24</v>
      </c>
      <c r="H4" s="1" t="s">
        <v>114</v>
      </c>
    </row>
    <row r="5" spans="1:8" hidden="1" x14ac:dyDescent="0.25">
      <c r="A5" t="s">
        <v>5</v>
      </c>
      <c r="B5" s="1" t="s">
        <v>6</v>
      </c>
      <c r="C5" s="1" t="s">
        <v>26</v>
      </c>
      <c r="D5" t="s">
        <v>27</v>
      </c>
      <c r="E5" s="1" t="s">
        <v>28</v>
      </c>
      <c r="F5" s="1" t="s">
        <v>10</v>
      </c>
      <c r="G5" s="1" t="s">
        <v>96</v>
      </c>
      <c r="H5" s="1" t="s">
        <v>79</v>
      </c>
    </row>
    <row r="6" spans="1:8" hidden="1" x14ac:dyDescent="0.25">
      <c r="A6" t="s">
        <v>5</v>
      </c>
      <c r="B6" s="1" t="s">
        <v>6</v>
      </c>
      <c r="C6" s="1" t="s">
        <v>29</v>
      </c>
      <c r="D6" t="s">
        <v>30</v>
      </c>
      <c r="F6" s="1" t="s">
        <v>21</v>
      </c>
      <c r="G6" s="1" t="s">
        <v>31</v>
      </c>
      <c r="H6" s="1" t="s">
        <v>32</v>
      </c>
    </row>
    <row r="7" spans="1:8" ht="30" hidden="1" x14ac:dyDescent="0.25">
      <c r="A7" t="s">
        <v>5</v>
      </c>
      <c r="B7" s="1" t="s">
        <v>6</v>
      </c>
      <c r="C7" s="1" t="s">
        <v>33</v>
      </c>
      <c r="D7" t="s">
        <v>30</v>
      </c>
      <c r="F7" s="1" t="s">
        <v>34</v>
      </c>
      <c r="G7" s="1" t="s">
        <v>35</v>
      </c>
      <c r="H7" s="1" t="s">
        <v>36</v>
      </c>
    </row>
    <row r="8" spans="1:8" hidden="1" x14ac:dyDescent="0.25">
      <c r="A8" t="s">
        <v>5</v>
      </c>
      <c r="B8" s="1" t="s">
        <v>6</v>
      </c>
      <c r="C8" s="1" t="s">
        <v>37</v>
      </c>
      <c r="D8" t="s">
        <v>30</v>
      </c>
      <c r="F8" s="1" t="s">
        <v>29</v>
      </c>
      <c r="G8" s="1" t="s">
        <v>38</v>
      </c>
      <c r="H8" s="1" t="s">
        <v>39</v>
      </c>
    </row>
    <row r="9" spans="1:8" ht="30" hidden="1" x14ac:dyDescent="0.25">
      <c r="A9" t="s">
        <v>5</v>
      </c>
      <c r="B9" s="1" t="s">
        <v>6</v>
      </c>
      <c r="C9" s="1" t="s">
        <v>40</v>
      </c>
      <c r="D9" t="s">
        <v>30</v>
      </c>
      <c r="F9" s="1" t="s">
        <v>41</v>
      </c>
      <c r="G9" s="1" t="s">
        <v>42</v>
      </c>
      <c r="H9" s="1" t="s">
        <v>47</v>
      </c>
    </row>
    <row r="10" spans="1:8" ht="30" hidden="1" x14ac:dyDescent="0.25">
      <c r="A10" t="s">
        <v>5</v>
      </c>
      <c r="B10" s="1" t="s">
        <v>6</v>
      </c>
      <c r="C10" s="1" t="s">
        <v>43</v>
      </c>
      <c r="D10" t="s">
        <v>44</v>
      </c>
      <c r="E10" s="1" t="s">
        <v>45</v>
      </c>
      <c r="F10" s="1" t="s">
        <v>41</v>
      </c>
      <c r="G10" s="1" t="s">
        <v>46</v>
      </c>
      <c r="H10" s="1" t="s">
        <v>113</v>
      </c>
    </row>
    <row r="11" spans="1:8" ht="30" hidden="1" x14ac:dyDescent="0.25">
      <c r="A11" t="s">
        <v>5</v>
      </c>
      <c r="B11" s="1" t="s">
        <v>7</v>
      </c>
      <c r="C11" s="1" t="s">
        <v>48</v>
      </c>
      <c r="D11" t="s">
        <v>16</v>
      </c>
      <c r="E11" s="1" t="s">
        <v>28</v>
      </c>
      <c r="F11" s="1" t="s">
        <v>23</v>
      </c>
      <c r="G11" s="1" t="s">
        <v>49</v>
      </c>
      <c r="H11" s="1" t="s">
        <v>73</v>
      </c>
    </row>
    <row r="12" spans="1:8" hidden="1" x14ac:dyDescent="0.25">
      <c r="A12" t="s">
        <v>5</v>
      </c>
      <c r="B12" s="1" t="s">
        <v>7</v>
      </c>
      <c r="C12" s="1" t="s">
        <v>50</v>
      </c>
      <c r="D12" t="s">
        <v>11</v>
      </c>
      <c r="E12" s="1" t="s">
        <v>28</v>
      </c>
      <c r="F12" s="1" t="s">
        <v>51</v>
      </c>
      <c r="G12" s="1" t="s">
        <v>52</v>
      </c>
      <c r="H12" s="1" t="s">
        <v>53</v>
      </c>
    </row>
    <row r="13" spans="1:8" hidden="1" x14ac:dyDescent="0.25">
      <c r="A13" t="s">
        <v>5</v>
      </c>
      <c r="B13" s="1" t="s">
        <v>7</v>
      </c>
      <c r="C13" s="1" t="s">
        <v>54</v>
      </c>
      <c r="D13" t="s">
        <v>30</v>
      </c>
      <c r="F13" s="1" t="s">
        <v>48</v>
      </c>
      <c r="G13" s="1" t="s">
        <v>55</v>
      </c>
      <c r="H13" s="1" t="s">
        <v>56</v>
      </c>
    </row>
    <row r="14" spans="1:8" hidden="1" x14ac:dyDescent="0.25">
      <c r="A14" t="s">
        <v>5</v>
      </c>
      <c r="B14" s="1" t="s">
        <v>7</v>
      </c>
      <c r="C14" s="1" t="s">
        <v>57</v>
      </c>
      <c r="D14" t="s">
        <v>30</v>
      </c>
      <c r="F14" s="1" t="s">
        <v>50</v>
      </c>
      <c r="G14" s="1" t="s">
        <v>58</v>
      </c>
      <c r="H14" s="1" t="s">
        <v>59</v>
      </c>
    </row>
    <row r="15" spans="1:8" ht="30" hidden="1" x14ac:dyDescent="0.25">
      <c r="A15" t="s">
        <v>5</v>
      </c>
      <c r="B15" s="1" t="s">
        <v>7</v>
      </c>
      <c r="C15" s="1" t="s">
        <v>60</v>
      </c>
      <c r="D15" t="s">
        <v>22</v>
      </c>
      <c r="F15" s="1" t="s">
        <v>61</v>
      </c>
      <c r="G15" s="1" t="s">
        <v>62</v>
      </c>
      <c r="H15" s="1" t="s">
        <v>63</v>
      </c>
    </row>
    <row r="16" spans="1:8" ht="30" hidden="1" x14ac:dyDescent="0.25">
      <c r="A16" t="s">
        <v>5</v>
      </c>
      <c r="B16" s="1" t="s">
        <v>7</v>
      </c>
      <c r="C16" s="1" t="s">
        <v>64</v>
      </c>
      <c r="D16" t="s">
        <v>30</v>
      </c>
      <c r="F16" s="1" t="s">
        <v>57</v>
      </c>
      <c r="G16" s="1" t="s">
        <v>65</v>
      </c>
      <c r="H16" s="1" t="s">
        <v>176</v>
      </c>
    </row>
    <row r="17" spans="1:8" ht="30" hidden="1" x14ac:dyDescent="0.25">
      <c r="A17" t="s">
        <v>5</v>
      </c>
      <c r="B17" s="1" t="s">
        <v>7</v>
      </c>
      <c r="C17" s="1" t="s">
        <v>66</v>
      </c>
      <c r="D17" t="s">
        <v>16</v>
      </c>
      <c r="F17" s="1" t="s">
        <v>67</v>
      </c>
      <c r="G17" s="1" t="s">
        <v>68</v>
      </c>
      <c r="H17" s="1" t="s">
        <v>69</v>
      </c>
    </row>
    <row r="18" spans="1:8" ht="30" hidden="1" x14ac:dyDescent="0.25">
      <c r="A18" t="s">
        <v>5</v>
      </c>
      <c r="B18" s="1" t="s">
        <v>7</v>
      </c>
      <c r="C18" s="1" t="s">
        <v>70</v>
      </c>
      <c r="D18" t="s">
        <v>16</v>
      </c>
      <c r="E18" s="1" t="s">
        <v>28</v>
      </c>
      <c r="F18" s="1" t="s">
        <v>71</v>
      </c>
      <c r="G18" s="1" t="s">
        <v>72</v>
      </c>
      <c r="H18" s="1" t="s">
        <v>74</v>
      </c>
    </row>
    <row r="19" spans="1:8" hidden="1" x14ac:dyDescent="0.25">
      <c r="A19" t="s">
        <v>5</v>
      </c>
      <c r="B19" s="1" t="s">
        <v>75</v>
      </c>
      <c r="C19" s="1" t="s">
        <v>76</v>
      </c>
      <c r="D19" t="s">
        <v>16</v>
      </c>
      <c r="E19" s="1" t="s">
        <v>25</v>
      </c>
      <c r="G19" s="1" t="s">
        <v>77</v>
      </c>
      <c r="H19" s="1" t="s">
        <v>78</v>
      </c>
    </row>
    <row r="20" spans="1:8" ht="45" hidden="1" x14ac:dyDescent="0.25">
      <c r="A20" t="s">
        <v>5</v>
      </c>
      <c r="B20" s="1" t="s">
        <v>75</v>
      </c>
      <c r="C20" s="1" t="s">
        <v>80</v>
      </c>
      <c r="D20" t="s">
        <v>8</v>
      </c>
      <c r="E20" s="1" t="s">
        <v>25</v>
      </c>
      <c r="G20" s="1" t="s">
        <v>81</v>
      </c>
      <c r="H20" s="1" t="s">
        <v>112</v>
      </c>
    </row>
    <row r="21" spans="1:8" hidden="1" x14ac:dyDescent="0.25">
      <c r="A21" t="s">
        <v>5</v>
      </c>
      <c r="B21" s="1" t="s">
        <v>75</v>
      </c>
      <c r="C21" s="1" t="s">
        <v>82</v>
      </c>
      <c r="D21" t="s">
        <v>16</v>
      </c>
      <c r="F21" s="1" t="s">
        <v>76</v>
      </c>
      <c r="G21" s="1" t="s">
        <v>83</v>
      </c>
      <c r="H21" s="1" t="s">
        <v>18</v>
      </c>
    </row>
    <row r="22" spans="1:8" ht="60" hidden="1" x14ac:dyDescent="0.25">
      <c r="A22" t="s">
        <v>5</v>
      </c>
      <c r="B22" s="1" t="s">
        <v>75</v>
      </c>
      <c r="C22" s="1" t="s">
        <v>84</v>
      </c>
      <c r="D22" t="s">
        <v>30</v>
      </c>
      <c r="F22" s="1" t="s">
        <v>80</v>
      </c>
      <c r="G22" s="1" t="s">
        <v>85</v>
      </c>
      <c r="H22" s="1" t="s">
        <v>86</v>
      </c>
    </row>
    <row r="23" spans="1:8" ht="45" hidden="1" x14ac:dyDescent="0.25">
      <c r="A23" t="s">
        <v>5</v>
      </c>
      <c r="B23" s="1" t="s">
        <v>75</v>
      </c>
      <c r="C23" s="1" t="s">
        <v>87</v>
      </c>
      <c r="D23" t="s">
        <v>16</v>
      </c>
      <c r="E23" s="1" t="s">
        <v>28</v>
      </c>
      <c r="F23" s="1" t="s">
        <v>88</v>
      </c>
      <c r="G23" s="1" t="s">
        <v>89</v>
      </c>
      <c r="H23" s="1" t="s">
        <v>90</v>
      </c>
    </row>
    <row r="24" spans="1:8" ht="30" hidden="1" x14ac:dyDescent="0.25">
      <c r="A24" t="s">
        <v>5</v>
      </c>
      <c r="B24" s="1" t="s">
        <v>75</v>
      </c>
      <c r="C24" s="1" t="s">
        <v>91</v>
      </c>
      <c r="D24" t="s">
        <v>27</v>
      </c>
      <c r="E24" s="1" t="s">
        <v>28</v>
      </c>
      <c r="F24" s="1" t="s">
        <v>92</v>
      </c>
      <c r="G24" s="1" t="s">
        <v>93</v>
      </c>
      <c r="H24" s="1" t="s">
        <v>111</v>
      </c>
    </row>
    <row r="25" spans="1:8" hidden="1" x14ac:dyDescent="0.25">
      <c r="A25" t="s">
        <v>5</v>
      </c>
      <c r="B25" s="1" t="s">
        <v>75</v>
      </c>
      <c r="C25" s="1" t="s">
        <v>94</v>
      </c>
      <c r="D25" t="s">
        <v>27</v>
      </c>
      <c r="E25" s="1" t="s">
        <v>28</v>
      </c>
      <c r="F25" s="1" t="s">
        <v>95</v>
      </c>
      <c r="G25" s="1" t="s">
        <v>97</v>
      </c>
      <c r="H25" s="1" t="s">
        <v>79</v>
      </c>
    </row>
    <row r="26" spans="1:8" hidden="1" x14ac:dyDescent="0.25">
      <c r="A26" t="s">
        <v>5</v>
      </c>
      <c r="B26" s="1" t="s">
        <v>75</v>
      </c>
      <c r="C26" s="1" t="s">
        <v>98</v>
      </c>
      <c r="D26" t="s">
        <v>27</v>
      </c>
      <c r="E26" s="1" t="s">
        <v>28</v>
      </c>
      <c r="F26" s="1" t="s">
        <v>92</v>
      </c>
      <c r="G26" s="1" t="s">
        <v>99</v>
      </c>
      <c r="H26" s="1" t="s">
        <v>79</v>
      </c>
    </row>
    <row r="27" spans="1:8" hidden="1" x14ac:dyDescent="0.25">
      <c r="A27" t="s">
        <v>100</v>
      </c>
      <c r="B27" s="1" t="s">
        <v>14</v>
      </c>
      <c r="C27" s="1" t="s">
        <v>104</v>
      </c>
      <c r="D27" t="s">
        <v>8</v>
      </c>
      <c r="G27" s="1" t="s">
        <v>105</v>
      </c>
      <c r="H27" s="1" t="s">
        <v>106</v>
      </c>
    </row>
    <row r="28" spans="1:8" ht="45" hidden="1" x14ac:dyDescent="0.25">
      <c r="A28" t="s">
        <v>100</v>
      </c>
      <c r="B28" s="1" t="s">
        <v>101</v>
      </c>
      <c r="C28" s="1" t="s">
        <v>107</v>
      </c>
      <c r="D28" t="s">
        <v>8</v>
      </c>
      <c r="E28" s="1" t="s">
        <v>25</v>
      </c>
      <c r="F28" s="1" t="s">
        <v>108</v>
      </c>
      <c r="G28" s="1" t="s">
        <v>109</v>
      </c>
      <c r="H28" s="1" t="s">
        <v>110</v>
      </c>
    </row>
    <row r="29" spans="1:8" hidden="1" x14ac:dyDescent="0.25">
      <c r="A29" t="s">
        <v>100</v>
      </c>
      <c r="B29" s="1" t="s">
        <v>101</v>
      </c>
      <c r="C29" s="1" t="s">
        <v>54</v>
      </c>
      <c r="D29" t="s">
        <v>30</v>
      </c>
      <c r="G29" s="1" t="s">
        <v>55</v>
      </c>
      <c r="H29" s="1" t="s">
        <v>56</v>
      </c>
    </row>
    <row r="30" spans="1:8" ht="30" hidden="1" x14ac:dyDescent="0.25">
      <c r="A30" t="s">
        <v>100</v>
      </c>
      <c r="B30" s="1" t="s">
        <v>101</v>
      </c>
      <c r="C30" s="1" t="s">
        <v>115</v>
      </c>
      <c r="D30" t="s">
        <v>11</v>
      </c>
      <c r="F30" s="1" t="s">
        <v>116</v>
      </c>
      <c r="G30" s="1" t="s">
        <v>117</v>
      </c>
      <c r="H30" s="1" t="s">
        <v>118</v>
      </c>
    </row>
    <row r="31" spans="1:8" ht="30" hidden="1" x14ac:dyDescent="0.25">
      <c r="A31" t="s">
        <v>100</v>
      </c>
      <c r="B31" s="1" t="s">
        <v>101</v>
      </c>
      <c r="C31" s="1" t="s">
        <v>119</v>
      </c>
      <c r="D31" t="s">
        <v>16</v>
      </c>
      <c r="F31" s="1" t="s">
        <v>107</v>
      </c>
      <c r="G31" s="1" t="s">
        <v>120</v>
      </c>
      <c r="H31" s="1" t="s">
        <v>121</v>
      </c>
    </row>
    <row r="32" spans="1:8" ht="30" hidden="1" x14ac:dyDescent="0.25">
      <c r="A32" t="s">
        <v>100</v>
      </c>
      <c r="B32" s="1" t="s">
        <v>101</v>
      </c>
      <c r="C32" s="1" t="s">
        <v>122</v>
      </c>
      <c r="D32" t="s">
        <v>30</v>
      </c>
      <c r="E32" s="1" t="s">
        <v>25</v>
      </c>
      <c r="F32" s="1" t="s">
        <v>123</v>
      </c>
      <c r="G32" s="1" t="s">
        <v>124</v>
      </c>
      <c r="H32" s="1" t="s">
        <v>127</v>
      </c>
    </row>
    <row r="33" spans="1:8" ht="30" hidden="1" x14ac:dyDescent="0.25">
      <c r="A33" t="s">
        <v>100</v>
      </c>
      <c r="B33" s="1" t="s">
        <v>101</v>
      </c>
      <c r="C33" s="1" t="s">
        <v>70</v>
      </c>
      <c r="D33" t="s">
        <v>16</v>
      </c>
      <c r="E33" s="1" t="s">
        <v>28</v>
      </c>
      <c r="F33" s="1" t="s">
        <v>125</v>
      </c>
      <c r="G33" s="1" t="s">
        <v>72</v>
      </c>
      <c r="H33" s="1" t="s">
        <v>74</v>
      </c>
    </row>
    <row r="34" spans="1:8" hidden="1" x14ac:dyDescent="0.25">
      <c r="A34" t="s">
        <v>100</v>
      </c>
      <c r="B34" s="1" t="s">
        <v>101</v>
      </c>
      <c r="C34" s="1" t="s">
        <v>126</v>
      </c>
      <c r="D34" t="s">
        <v>27</v>
      </c>
      <c r="F34" s="1" t="s">
        <v>128</v>
      </c>
      <c r="G34" s="1" t="s">
        <v>129</v>
      </c>
      <c r="H34" s="1" t="s">
        <v>130</v>
      </c>
    </row>
    <row r="35" spans="1:8" ht="30" hidden="1" x14ac:dyDescent="0.25">
      <c r="A35" t="s">
        <v>100</v>
      </c>
      <c r="B35" s="1" t="s">
        <v>101</v>
      </c>
      <c r="C35" s="1" t="s">
        <v>131</v>
      </c>
      <c r="D35" t="s">
        <v>16</v>
      </c>
      <c r="E35" s="1" t="s">
        <v>132</v>
      </c>
      <c r="F35" s="1" t="s">
        <v>133</v>
      </c>
      <c r="G35" s="1" t="s">
        <v>134</v>
      </c>
      <c r="H35" s="1" t="s">
        <v>135</v>
      </c>
    </row>
    <row r="36" spans="1:8" ht="30" hidden="1" x14ac:dyDescent="0.25">
      <c r="A36" t="s">
        <v>100</v>
      </c>
      <c r="B36" s="1" t="s">
        <v>102</v>
      </c>
      <c r="C36" s="1" t="s">
        <v>136</v>
      </c>
      <c r="D36" t="s">
        <v>30</v>
      </c>
      <c r="G36" s="1" t="s">
        <v>137</v>
      </c>
      <c r="H36" s="1" t="s">
        <v>56</v>
      </c>
    </row>
    <row r="37" spans="1:8" ht="30" hidden="1" x14ac:dyDescent="0.25">
      <c r="A37" t="s">
        <v>100</v>
      </c>
      <c r="B37" s="1" t="s">
        <v>102</v>
      </c>
      <c r="C37" s="1" t="s">
        <v>138</v>
      </c>
      <c r="D37" t="s">
        <v>22</v>
      </c>
      <c r="G37" s="1" t="s">
        <v>139</v>
      </c>
      <c r="H37" s="1" t="s">
        <v>140</v>
      </c>
    </row>
    <row r="38" spans="1:8" ht="30" hidden="1" x14ac:dyDescent="0.25">
      <c r="A38" t="s">
        <v>100</v>
      </c>
      <c r="B38" s="1" t="s">
        <v>102</v>
      </c>
      <c r="C38" s="1" t="s">
        <v>141</v>
      </c>
      <c r="D38" t="s">
        <v>16</v>
      </c>
      <c r="E38" s="1" t="s">
        <v>25</v>
      </c>
      <c r="F38" s="1" t="s">
        <v>142</v>
      </c>
      <c r="G38" s="1" t="s">
        <v>143</v>
      </c>
      <c r="H38" s="1" t="s">
        <v>144</v>
      </c>
    </row>
    <row r="39" spans="1:8" hidden="1" x14ac:dyDescent="0.25">
      <c r="A39" t="s">
        <v>100</v>
      </c>
      <c r="B39" s="1" t="s">
        <v>102</v>
      </c>
      <c r="C39" s="1" t="s">
        <v>145</v>
      </c>
      <c r="D39" t="s">
        <v>30</v>
      </c>
      <c r="F39" s="1" t="s">
        <v>146</v>
      </c>
      <c r="G39" s="1" t="s">
        <v>147</v>
      </c>
      <c r="H39" s="1" t="s">
        <v>148</v>
      </c>
    </row>
    <row r="40" spans="1:8" ht="30" hidden="1" x14ac:dyDescent="0.25">
      <c r="A40" t="s">
        <v>100</v>
      </c>
      <c r="B40" s="1" t="s">
        <v>102</v>
      </c>
      <c r="C40" s="1" t="s">
        <v>149</v>
      </c>
      <c r="D40" t="s">
        <v>16</v>
      </c>
      <c r="E40" s="1" t="s">
        <v>25</v>
      </c>
      <c r="F40" s="1" t="s">
        <v>150</v>
      </c>
      <c r="G40" s="1" t="s">
        <v>151</v>
      </c>
      <c r="H40" s="1" t="s">
        <v>152</v>
      </c>
    </row>
    <row r="41" spans="1:8" ht="30" hidden="1" x14ac:dyDescent="0.25">
      <c r="A41" t="s">
        <v>100</v>
      </c>
      <c r="B41" s="1" t="s">
        <v>102</v>
      </c>
      <c r="C41" s="1" t="s">
        <v>153</v>
      </c>
      <c r="D41" t="s">
        <v>30</v>
      </c>
      <c r="F41" s="1" t="s">
        <v>154</v>
      </c>
      <c r="G41" s="1" t="s">
        <v>155</v>
      </c>
      <c r="H41" s="1" t="s">
        <v>156</v>
      </c>
    </row>
    <row r="42" spans="1:8" hidden="1" x14ac:dyDescent="0.25">
      <c r="A42" t="s">
        <v>100</v>
      </c>
      <c r="B42" s="1" t="s">
        <v>102</v>
      </c>
      <c r="C42" s="1" t="s">
        <v>157</v>
      </c>
      <c r="D42" t="s">
        <v>16</v>
      </c>
      <c r="E42" s="1" t="s">
        <v>25</v>
      </c>
      <c r="F42" s="1" t="s">
        <v>158</v>
      </c>
      <c r="G42" s="1" t="s">
        <v>159</v>
      </c>
      <c r="H42" s="1" t="s">
        <v>160</v>
      </c>
    </row>
    <row r="43" spans="1:8" ht="30" hidden="1" x14ac:dyDescent="0.25">
      <c r="A43" t="s">
        <v>100</v>
      </c>
      <c r="B43" s="1" t="s">
        <v>102</v>
      </c>
      <c r="C43" s="1" t="s">
        <v>161</v>
      </c>
      <c r="D43" t="s">
        <v>16</v>
      </c>
      <c r="F43" s="1" t="s">
        <v>162</v>
      </c>
      <c r="G43" s="1" t="s">
        <v>163</v>
      </c>
      <c r="H43" s="1" t="s">
        <v>164</v>
      </c>
    </row>
    <row r="44" spans="1:8" hidden="1" x14ac:dyDescent="0.25">
      <c r="A44" t="s">
        <v>100</v>
      </c>
      <c r="B44" s="1" t="s">
        <v>103</v>
      </c>
      <c r="C44" s="1" t="s">
        <v>165</v>
      </c>
      <c r="D44" t="s">
        <v>11</v>
      </c>
      <c r="E44" s="1" t="s">
        <v>25</v>
      </c>
      <c r="G44" s="1" t="s">
        <v>166</v>
      </c>
      <c r="H44" s="1" t="s">
        <v>167</v>
      </c>
    </row>
    <row r="45" spans="1:8" ht="30" hidden="1" x14ac:dyDescent="0.25">
      <c r="A45" t="s">
        <v>100</v>
      </c>
      <c r="B45" s="1" t="s">
        <v>103</v>
      </c>
      <c r="C45" s="1" t="s">
        <v>168</v>
      </c>
      <c r="D45" t="s">
        <v>27</v>
      </c>
      <c r="F45" s="1" t="s">
        <v>169</v>
      </c>
      <c r="G45" s="1" t="s">
        <v>170</v>
      </c>
      <c r="H45" s="1" t="s">
        <v>171</v>
      </c>
    </row>
    <row r="46" spans="1:8" ht="30" hidden="1" x14ac:dyDescent="0.25">
      <c r="A46" t="s">
        <v>100</v>
      </c>
      <c r="B46" s="1" t="s">
        <v>103</v>
      </c>
      <c r="C46" s="1" t="s">
        <v>172</v>
      </c>
      <c r="D46" t="s">
        <v>30</v>
      </c>
      <c r="F46" s="1" t="s">
        <v>173</v>
      </c>
      <c r="G46" s="1" t="s">
        <v>174</v>
      </c>
      <c r="H46" s="1" t="s">
        <v>175</v>
      </c>
    </row>
    <row r="47" spans="1:8" ht="30" hidden="1" x14ac:dyDescent="0.25">
      <c r="A47" t="s">
        <v>100</v>
      </c>
      <c r="B47" s="1" t="s">
        <v>103</v>
      </c>
      <c r="C47" s="1" t="s">
        <v>64</v>
      </c>
      <c r="D47" t="s">
        <v>30</v>
      </c>
      <c r="F47" s="1" t="s">
        <v>168</v>
      </c>
      <c r="G47" s="1" t="s">
        <v>65</v>
      </c>
      <c r="H47" s="1" t="s">
        <v>176</v>
      </c>
    </row>
    <row r="48" spans="1:8" ht="30" hidden="1" x14ac:dyDescent="0.25">
      <c r="A48" t="s">
        <v>100</v>
      </c>
      <c r="B48" s="1" t="s">
        <v>103</v>
      </c>
      <c r="C48" s="1" t="s">
        <v>177</v>
      </c>
      <c r="D48" t="s">
        <v>16</v>
      </c>
      <c r="F48" s="1" t="s">
        <v>178</v>
      </c>
      <c r="G48" s="1" t="s">
        <v>179</v>
      </c>
      <c r="H48" s="1" t="s">
        <v>180</v>
      </c>
    </row>
    <row r="49" spans="1:8" ht="30" hidden="1" x14ac:dyDescent="0.25">
      <c r="A49" t="s">
        <v>100</v>
      </c>
      <c r="B49" s="1" t="s">
        <v>103</v>
      </c>
      <c r="C49" s="1" t="s">
        <v>184</v>
      </c>
      <c r="D49" t="s">
        <v>30</v>
      </c>
      <c r="F49" s="1" t="s">
        <v>181</v>
      </c>
      <c r="G49" s="1" t="s">
        <v>182</v>
      </c>
      <c r="H49" s="1" t="s">
        <v>183</v>
      </c>
    </row>
    <row r="50" spans="1:8" ht="30" hidden="1" x14ac:dyDescent="0.25">
      <c r="A50" t="s">
        <v>100</v>
      </c>
      <c r="B50" s="1" t="s">
        <v>103</v>
      </c>
      <c r="C50" s="1" t="s">
        <v>185</v>
      </c>
      <c r="D50" t="s">
        <v>30</v>
      </c>
      <c r="F50" s="1" t="s">
        <v>186</v>
      </c>
      <c r="G50" s="1" t="s">
        <v>187</v>
      </c>
      <c r="H50" s="1" t="s">
        <v>188</v>
      </c>
    </row>
    <row r="51" spans="1:8" ht="30" hidden="1" x14ac:dyDescent="0.25">
      <c r="A51" t="s">
        <v>100</v>
      </c>
      <c r="B51" s="1" t="s">
        <v>103</v>
      </c>
      <c r="C51" s="1" t="s">
        <v>189</v>
      </c>
      <c r="D51" t="s">
        <v>30</v>
      </c>
      <c r="F51" s="1" t="s">
        <v>190</v>
      </c>
      <c r="G51" s="1" t="s">
        <v>191</v>
      </c>
      <c r="H51" s="1" t="s">
        <v>192</v>
      </c>
    </row>
    <row r="52" spans="1:8" hidden="1" x14ac:dyDescent="0.25">
      <c r="A52" t="s">
        <v>193</v>
      </c>
      <c r="B52" s="1" t="s">
        <v>14</v>
      </c>
      <c r="C52" s="1" t="s">
        <v>197</v>
      </c>
      <c r="D52" t="s">
        <v>16</v>
      </c>
      <c r="G52" s="1" t="s">
        <v>198</v>
      </c>
      <c r="H52" s="1" t="s">
        <v>203</v>
      </c>
    </row>
    <row r="53" spans="1:8" hidden="1" x14ac:dyDescent="0.25">
      <c r="A53" t="s">
        <v>193</v>
      </c>
      <c r="B53" s="1" t="s">
        <v>194</v>
      </c>
      <c r="C53" s="1" t="s">
        <v>199</v>
      </c>
      <c r="D53" t="s">
        <v>44</v>
      </c>
      <c r="F53" s="1" t="s">
        <v>200</v>
      </c>
      <c r="G53" s="1" t="s">
        <v>201</v>
      </c>
      <c r="H53" s="1" t="s">
        <v>202</v>
      </c>
    </row>
    <row r="54" spans="1:8" ht="30" hidden="1" x14ac:dyDescent="0.25">
      <c r="A54" t="s">
        <v>193</v>
      </c>
      <c r="B54" s="1" t="s">
        <v>194</v>
      </c>
      <c r="C54" s="1" t="s">
        <v>204</v>
      </c>
      <c r="D54" t="s">
        <v>16</v>
      </c>
      <c r="G54" s="1" t="s">
        <v>205</v>
      </c>
      <c r="H54" s="1" t="s">
        <v>206</v>
      </c>
    </row>
    <row r="55" spans="1:8" ht="30" hidden="1" x14ac:dyDescent="0.25">
      <c r="A55" t="s">
        <v>193</v>
      </c>
      <c r="B55" s="1" t="s">
        <v>194</v>
      </c>
      <c r="C55" s="1" t="s">
        <v>207</v>
      </c>
      <c r="D55" t="s">
        <v>16</v>
      </c>
      <c r="F55" s="1" t="s">
        <v>199</v>
      </c>
      <c r="G55" s="1" t="s">
        <v>208</v>
      </c>
      <c r="H55" s="1" t="s">
        <v>209</v>
      </c>
    </row>
    <row r="56" spans="1:8" ht="30" hidden="1" x14ac:dyDescent="0.25">
      <c r="A56" t="s">
        <v>193</v>
      </c>
      <c r="B56" s="1" t="s">
        <v>194</v>
      </c>
      <c r="C56" s="1" t="s">
        <v>210</v>
      </c>
      <c r="D56" t="s">
        <v>8</v>
      </c>
      <c r="F56" s="1" t="s">
        <v>211</v>
      </c>
      <c r="G56" s="1" t="s">
        <v>212</v>
      </c>
      <c r="H56" s="1" t="s">
        <v>213</v>
      </c>
    </row>
    <row r="57" spans="1:8" hidden="1" x14ac:dyDescent="0.25">
      <c r="A57" t="s">
        <v>193</v>
      </c>
      <c r="B57" s="1" t="s">
        <v>194</v>
      </c>
      <c r="C57" s="1" t="s">
        <v>214</v>
      </c>
      <c r="D57" t="s">
        <v>27</v>
      </c>
      <c r="F57" s="1" t="s">
        <v>215</v>
      </c>
      <c r="G57" s="1" t="s">
        <v>216</v>
      </c>
      <c r="H57" s="1" t="s">
        <v>183</v>
      </c>
    </row>
    <row r="58" spans="1:8" ht="30" hidden="1" x14ac:dyDescent="0.25">
      <c r="A58" t="s">
        <v>193</v>
      </c>
      <c r="B58" s="1" t="s">
        <v>194</v>
      </c>
      <c r="C58" s="1" t="s">
        <v>217</v>
      </c>
      <c r="D58" t="s">
        <v>27</v>
      </c>
      <c r="E58" s="1" t="s">
        <v>28</v>
      </c>
      <c r="F58" s="1" t="s">
        <v>218</v>
      </c>
      <c r="G58" s="1" t="s">
        <v>219</v>
      </c>
      <c r="H58" s="1" t="s">
        <v>220</v>
      </c>
    </row>
    <row r="59" spans="1:8" hidden="1" x14ac:dyDescent="0.25">
      <c r="A59" t="s">
        <v>193</v>
      </c>
      <c r="B59" s="1" t="s">
        <v>194</v>
      </c>
      <c r="C59" s="1" t="s">
        <v>221</v>
      </c>
      <c r="D59" t="s">
        <v>30</v>
      </c>
      <c r="F59" s="1" t="s">
        <v>222</v>
      </c>
      <c r="G59" s="1" t="s">
        <v>223</v>
      </c>
      <c r="H59" s="1" t="s">
        <v>245</v>
      </c>
    </row>
    <row r="60" spans="1:8" hidden="1" x14ac:dyDescent="0.25">
      <c r="A60" t="s">
        <v>193</v>
      </c>
      <c r="B60" s="1" t="s">
        <v>194</v>
      </c>
      <c r="C60" s="1" t="s">
        <v>37</v>
      </c>
      <c r="D60" t="s">
        <v>30</v>
      </c>
      <c r="F60" s="1" t="s">
        <v>210</v>
      </c>
      <c r="G60" s="1" t="s">
        <v>38</v>
      </c>
      <c r="H60" s="1" t="s">
        <v>39</v>
      </c>
    </row>
    <row r="61" spans="1:8" ht="45" hidden="1" x14ac:dyDescent="0.25">
      <c r="A61" t="s">
        <v>193</v>
      </c>
      <c r="B61" s="1" t="s">
        <v>195</v>
      </c>
      <c r="C61" s="1" t="s">
        <v>224</v>
      </c>
      <c r="D61" t="s">
        <v>8</v>
      </c>
      <c r="F61" s="1" t="s">
        <v>228</v>
      </c>
      <c r="G61" s="1" t="s">
        <v>225</v>
      </c>
      <c r="H61" s="1" t="s">
        <v>226</v>
      </c>
    </row>
    <row r="62" spans="1:8" hidden="1" x14ac:dyDescent="0.25">
      <c r="A62" t="s">
        <v>193</v>
      </c>
      <c r="B62" s="1" t="s">
        <v>195</v>
      </c>
      <c r="C62" s="1" t="s">
        <v>227</v>
      </c>
      <c r="D62" t="s">
        <v>30</v>
      </c>
      <c r="F62" s="1" t="s">
        <v>200</v>
      </c>
      <c r="G62" s="1" t="s">
        <v>229</v>
      </c>
      <c r="H62" s="1" t="s">
        <v>230</v>
      </c>
    </row>
    <row r="63" spans="1:8" ht="45" hidden="1" x14ac:dyDescent="0.25">
      <c r="A63" t="s">
        <v>193</v>
      </c>
      <c r="B63" s="1" t="s">
        <v>195</v>
      </c>
      <c r="C63" s="1" t="s">
        <v>231</v>
      </c>
      <c r="D63" t="s">
        <v>22</v>
      </c>
      <c r="F63" s="1" t="s">
        <v>232</v>
      </c>
      <c r="G63" s="1" t="s">
        <v>233</v>
      </c>
      <c r="H63" s="1" t="s">
        <v>234</v>
      </c>
    </row>
    <row r="64" spans="1:8" ht="45" hidden="1" x14ac:dyDescent="0.25">
      <c r="A64" t="s">
        <v>193</v>
      </c>
      <c r="B64" s="1" t="s">
        <v>195</v>
      </c>
      <c r="C64" s="1" t="s">
        <v>235</v>
      </c>
      <c r="D64" t="s">
        <v>16</v>
      </c>
      <c r="E64" s="1" t="s">
        <v>45</v>
      </c>
      <c r="F64" s="1" t="s">
        <v>236</v>
      </c>
      <c r="G64" s="1" t="s">
        <v>237</v>
      </c>
      <c r="H64" s="1" t="s">
        <v>238</v>
      </c>
    </row>
    <row r="65" spans="1:8" ht="30" hidden="1" x14ac:dyDescent="0.25">
      <c r="A65" t="s">
        <v>193</v>
      </c>
      <c r="B65" s="1" t="s">
        <v>195</v>
      </c>
      <c r="C65" s="1" t="s">
        <v>64</v>
      </c>
      <c r="D65" t="s">
        <v>30</v>
      </c>
      <c r="F65" s="1" t="s">
        <v>239</v>
      </c>
      <c r="G65" s="1" t="s">
        <v>65</v>
      </c>
      <c r="H65" s="1" t="s">
        <v>176</v>
      </c>
    </row>
    <row r="66" spans="1:8" hidden="1" x14ac:dyDescent="0.25">
      <c r="A66" t="s">
        <v>193</v>
      </c>
      <c r="B66" s="1" t="s">
        <v>195</v>
      </c>
      <c r="C66" s="1" t="s">
        <v>239</v>
      </c>
      <c r="D66" t="s">
        <v>30</v>
      </c>
      <c r="F66" s="1" t="s">
        <v>235</v>
      </c>
      <c r="G66" s="1" t="s">
        <v>240</v>
      </c>
      <c r="H66" s="1" t="s">
        <v>241</v>
      </c>
    </row>
    <row r="67" spans="1:8" hidden="1" x14ac:dyDescent="0.25">
      <c r="A67" t="s">
        <v>193</v>
      </c>
      <c r="B67" s="1" t="s">
        <v>195</v>
      </c>
      <c r="C67" s="1" t="s">
        <v>242</v>
      </c>
      <c r="D67" t="s">
        <v>8</v>
      </c>
      <c r="E67" s="1" t="s">
        <v>25</v>
      </c>
      <c r="F67" s="1" t="s">
        <v>239</v>
      </c>
      <c r="G67" s="1" t="s">
        <v>243</v>
      </c>
      <c r="H67" s="1" t="s">
        <v>244</v>
      </c>
    </row>
    <row r="68" spans="1:8" hidden="1" x14ac:dyDescent="0.25">
      <c r="A68" t="s">
        <v>193</v>
      </c>
      <c r="B68" s="1" t="s">
        <v>195</v>
      </c>
      <c r="C68" s="1" t="s">
        <v>246</v>
      </c>
      <c r="D68" t="s">
        <v>16</v>
      </c>
      <c r="F68" s="1" t="s">
        <v>247</v>
      </c>
      <c r="G68" s="1" t="s">
        <v>248</v>
      </c>
      <c r="H68" s="1" t="s">
        <v>249</v>
      </c>
    </row>
    <row r="69" spans="1:8" ht="45" hidden="1" x14ac:dyDescent="0.25">
      <c r="A69" t="s">
        <v>193</v>
      </c>
      <c r="B69" s="1" t="s">
        <v>196</v>
      </c>
      <c r="C69" s="1" t="s">
        <v>250</v>
      </c>
      <c r="D69" t="s">
        <v>22</v>
      </c>
      <c r="F69" s="1" t="s">
        <v>251</v>
      </c>
      <c r="G69" s="1" t="s">
        <v>252</v>
      </c>
      <c r="H69" s="1" t="s">
        <v>253</v>
      </c>
    </row>
    <row r="70" spans="1:8" ht="45" hidden="1" x14ac:dyDescent="0.25">
      <c r="A70" t="s">
        <v>193</v>
      </c>
      <c r="B70" s="1" t="s">
        <v>196</v>
      </c>
      <c r="C70" s="1" t="s">
        <v>254</v>
      </c>
      <c r="D70" t="s">
        <v>16</v>
      </c>
      <c r="F70" s="1" t="s">
        <v>255</v>
      </c>
      <c r="G70" s="1" t="s">
        <v>256</v>
      </c>
      <c r="H70" s="1" t="s">
        <v>257</v>
      </c>
    </row>
    <row r="71" spans="1:8" ht="30" hidden="1" x14ac:dyDescent="0.25">
      <c r="A71" t="s">
        <v>193</v>
      </c>
      <c r="B71" s="1" t="s">
        <v>196</v>
      </c>
      <c r="C71" s="1" t="s">
        <v>258</v>
      </c>
      <c r="D71" t="s">
        <v>16</v>
      </c>
      <c r="F71" s="1" t="s">
        <v>259</v>
      </c>
      <c r="G71" s="1" t="s">
        <v>260</v>
      </c>
      <c r="H71" s="1" t="s">
        <v>261</v>
      </c>
    </row>
    <row r="72" spans="1:8" ht="30" hidden="1" x14ac:dyDescent="0.25">
      <c r="A72" t="s">
        <v>193</v>
      </c>
      <c r="B72" s="1" t="s">
        <v>196</v>
      </c>
      <c r="C72" s="1" t="s">
        <v>262</v>
      </c>
      <c r="D72" t="s">
        <v>8</v>
      </c>
      <c r="F72" s="1" t="s">
        <v>254</v>
      </c>
      <c r="G72" s="1" t="s">
        <v>263</v>
      </c>
      <c r="H72" s="1" t="s">
        <v>264</v>
      </c>
    </row>
    <row r="73" spans="1:8" ht="60" hidden="1" x14ac:dyDescent="0.25">
      <c r="A73" t="s">
        <v>193</v>
      </c>
      <c r="B73" s="1" t="s">
        <v>196</v>
      </c>
      <c r="C73" s="1" t="s">
        <v>84</v>
      </c>
      <c r="D73" t="s">
        <v>30</v>
      </c>
      <c r="F73" s="1" t="s">
        <v>258</v>
      </c>
      <c r="G73" s="1" t="s">
        <v>85</v>
      </c>
      <c r="H73" s="1" t="s">
        <v>86</v>
      </c>
    </row>
    <row r="74" spans="1:8" ht="30" hidden="1" x14ac:dyDescent="0.25">
      <c r="A74" t="s">
        <v>193</v>
      </c>
      <c r="B74" s="1" t="s">
        <v>196</v>
      </c>
      <c r="C74" s="1" t="s">
        <v>265</v>
      </c>
      <c r="D74" t="s">
        <v>30</v>
      </c>
      <c r="F74" s="1" t="s">
        <v>266</v>
      </c>
      <c r="G74" s="1" t="s">
        <v>267</v>
      </c>
      <c r="H74" s="1" t="s">
        <v>268</v>
      </c>
    </row>
    <row r="75" spans="1:8" ht="30" hidden="1" x14ac:dyDescent="0.25">
      <c r="A75" t="s">
        <v>193</v>
      </c>
      <c r="B75" s="1" t="s">
        <v>196</v>
      </c>
      <c r="C75" s="1" t="s">
        <v>269</v>
      </c>
      <c r="D75" t="s">
        <v>30</v>
      </c>
      <c r="F75" s="1" t="s">
        <v>270</v>
      </c>
      <c r="G75" s="1" t="s">
        <v>271</v>
      </c>
      <c r="H75" s="1" t="s">
        <v>272</v>
      </c>
    </row>
    <row r="76" spans="1:8" ht="30" hidden="1" x14ac:dyDescent="0.25">
      <c r="A76" t="s">
        <v>193</v>
      </c>
      <c r="B76" s="1" t="s">
        <v>196</v>
      </c>
      <c r="C76" s="1" t="s">
        <v>273</v>
      </c>
      <c r="D76" t="s">
        <v>11</v>
      </c>
      <c r="E76" s="1" t="s">
        <v>25</v>
      </c>
      <c r="F76" s="1" t="s">
        <v>274</v>
      </c>
      <c r="G76" s="1" t="s">
        <v>275</v>
      </c>
      <c r="H76" s="1" t="s">
        <v>276</v>
      </c>
    </row>
    <row r="77" spans="1:8" ht="30" hidden="1" x14ac:dyDescent="0.25">
      <c r="A77" t="s">
        <v>277</v>
      </c>
      <c r="B77" s="1" t="s">
        <v>14</v>
      </c>
      <c r="C77" s="1" t="s">
        <v>281</v>
      </c>
      <c r="D77" t="s">
        <v>8</v>
      </c>
      <c r="E77" s="1" t="s">
        <v>25</v>
      </c>
      <c r="G77" s="1" t="s">
        <v>282</v>
      </c>
      <c r="H77" s="1" t="s">
        <v>283</v>
      </c>
    </row>
    <row r="78" spans="1:8" ht="30" hidden="1" x14ac:dyDescent="0.25">
      <c r="A78" t="s">
        <v>277</v>
      </c>
      <c r="B78" s="1" t="s">
        <v>278</v>
      </c>
      <c r="C78" s="1" t="s">
        <v>284</v>
      </c>
      <c r="D78" t="s">
        <v>27</v>
      </c>
      <c r="F78" s="1" t="s">
        <v>285</v>
      </c>
      <c r="G78" s="1" t="s">
        <v>286</v>
      </c>
      <c r="H78" s="1" t="s">
        <v>287</v>
      </c>
    </row>
    <row r="79" spans="1:8" ht="30" hidden="1" x14ac:dyDescent="0.25">
      <c r="A79" t="s">
        <v>277</v>
      </c>
      <c r="B79" s="1" t="s">
        <v>278</v>
      </c>
      <c r="C79" s="1" t="s">
        <v>288</v>
      </c>
      <c r="D79" t="s">
        <v>8</v>
      </c>
      <c r="E79" s="1" t="s">
        <v>25</v>
      </c>
      <c r="F79" s="1" t="s">
        <v>289</v>
      </c>
      <c r="G79" s="1" t="s">
        <v>290</v>
      </c>
      <c r="H79" s="1" t="s">
        <v>291</v>
      </c>
    </row>
    <row r="80" spans="1:8" ht="30" hidden="1" x14ac:dyDescent="0.25">
      <c r="A80" t="s">
        <v>277</v>
      </c>
      <c r="B80" s="1" t="s">
        <v>278</v>
      </c>
      <c r="C80" s="1" t="s">
        <v>292</v>
      </c>
      <c r="D80" t="s">
        <v>30</v>
      </c>
      <c r="F80" s="1" t="s">
        <v>293</v>
      </c>
      <c r="G80" s="1" t="s">
        <v>294</v>
      </c>
      <c r="H80" s="1" t="s">
        <v>295</v>
      </c>
    </row>
    <row r="81" spans="1:8" hidden="1" x14ac:dyDescent="0.25">
      <c r="A81" t="s">
        <v>277</v>
      </c>
      <c r="B81" s="1" t="s">
        <v>278</v>
      </c>
      <c r="C81" s="1" t="s">
        <v>37</v>
      </c>
      <c r="D81" t="s">
        <v>30</v>
      </c>
      <c r="F81" s="1" t="s">
        <v>288</v>
      </c>
      <c r="G81" s="1" t="s">
        <v>38</v>
      </c>
      <c r="H81" s="1" t="s">
        <v>39</v>
      </c>
    </row>
    <row r="82" spans="1:8" ht="30" hidden="1" x14ac:dyDescent="0.25">
      <c r="A82" t="s">
        <v>277</v>
      </c>
      <c r="B82" s="1" t="s">
        <v>278</v>
      </c>
      <c r="C82" s="1" t="s">
        <v>64</v>
      </c>
      <c r="D82" t="s">
        <v>30</v>
      </c>
      <c r="F82" s="1" t="s">
        <v>292</v>
      </c>
      <c r="G82" s="1" t="s">
        <v>65</v>
      </c>
      <c r="H82" s="1" t="s">
        <v>176</v>
      </c>
    </row>
    <row r="83" spans="1:8" ht="30" hidden="1" x14ac:dyDescent="0.25">
      <c r="A83" t="s">
        <v>277</v>
      </c>
      <c r="B83" s="1" t="s">
        <v>278</v>
      </c>
      <c r="C83" s="1" t="s">
        <v>296</v>
      </c>
      <c r="D83" t="s">
        <v>16</v>
      </c>
      <c r="E83" s="1" t="s">
        <v>132</v>
      </c>
      <c r="F83" s="1" t="s">
        <v>297</v>
      </c>
      <c r="G83" s="1" t="s">
        <v>298</v>
      </c>
      <c r="H83" s="1" t="s">
        <v>135</v>
      </c>
    </row>
    <row r="84" spans="1:8" hidden="1" x14ac:dyDescent="0.25">
      <c r="A84" t="s">
        <v>277</v>
      </c>
      <c r="B84" s="1" t="s">
        <v>278</v>
      </c>
      <c r="C84" s="1" t="s">
        <v>299</v>
      </c>
      <c r="D84" t="s">
        <v>11</v>
      </c>
      <c r="F84" s="1" t="s">
        <v>300</v>
      </c>
      <c r="G84" s="1" t="s">
        <v>301</v>
      </c>
      <c r="H84" s="1" t="s">
        <v>302</v>
      </c>
    </row>
    <row r="85" spans="1:8" ht="30" hidden="1" x14ac:dyDescent="0.25">
      <c r="A85" t="s">
        <v>277</v>
      </c>
      <c r="B85" s="1" t="s">
        <v>279</v>
      </c>
      <c r="C85" s="1" t="s">
        <v>303</v>
      </c>
      <c r="D85" t="s">
        <v>16</v>
      </c>
      <c r="E85" s="1" t="s">
        <v>25</v>
      </c>
      <c r="F85" s="1" t="s">
        <v>304</v>
      </c>
      <c r="G85" s="1" t="s">
        <v>305</v>
      </c>
      <c r="H85" s="1" t="s">
        <v>322</v>
      </c>
    </row>
    <row r="86" spans="1:8" hidden="1" x14ac:dyDescent="0.25">
      <c r="A86" t="s">
        <v>277</v>
      </c>
      <c r="B86" s="1" t="s">
        <v>279</v>
      </c>
      <c r="C86" s="1" t="s">
        <v>145</v>
      </c>
      <c r="D86" t="s">
        <v>30</v>
      </c>
      <c r="G86" s="1" t="s">
        <v>147</v>
      </c>
      <c r="H86" s="1" t="s">
        <v>148</v>
      </c>
    </row>
    <row r="87" spans="1:8" ht="30" hidden="1" x14ac:dyDescent="0.25">
      <c r="A87" t="s">
        <v>277</v>
      </c>
      <c r="B87" s="1" t="s">
        <v>279</v>
      </c>
      <c r="C87" s="1" t="s">
        <v>306</v>
      </c>
      <c r="D87" t="s">
        <v>8</v>
      </c>
      <c r="F87" s="1" t="s">
        <v>307</v>
      </c>
      <c r="G87" s="1" t="s">
        <v>308</v>
      </c>
      <c r="H87" s="1" t="s">
        <v>309</v>
      </c>
    </row>
    <row r="88" spans="1:8" ht="30" hidden="1" x14ac:dyDescent="0.25">
      <c r="A88" t="s">
        <v>277</v>
      </c>
      <c r="B88" s="1" t="s">
        <v>279</v>
      </c>
      <c r="C88" s="1" t="s">
        <v>310</v>
      </c>
      <c r="D88" t="s">
        <v>16</v>
      </c>
      <c r="E88" s="1" t="s">
        <v>28</v>
      </c>
      <c r="F88" s="1" t="s">
        <v>311</v>
      </c>
      <c r="G88" s="1" t="s">
        <v>312</v>
      </c>
      <c r="H88" s="1" t="s">
        <v>74</v>
      </c>
    </row>
    <row r="89" spans="1:8" ht="30" hidden="1" x14ac:dyDescent="0.25">
      <c r="A89" t="s">
        <v>277</v>
      </c>
      <c r="B89" s="1" t="s">
        <v>279</v>
      </c>
      <c r="C89" s="1" t="s">
        <v>136</v>
      </c>
      <c r="D89" t="s">
        <v>30</v>
      </c>
      <c r="F89" s="1" t="s">
        <v>306</v>
      </c>
      <c r="G89" s="1" t="s">
        <v>137</v>
      </c>
      <c r="H89" s="1" t="s">
        <v>313</v>
      </c>
    </row>
    <row r="90" spans="1:8" ht="45" hidden="1" x14ac:dyDescent="0.25">
      <c r="A90" t="s">
        <v>277</v>
      </c>
      <c r="B90" s="1" t="s">
        <v>279</v>
      </c>
      <c r="C90" s="1" t="s">
        <v>314</v>
      </c>
      <c r="D90" t="s">
        <v>30</v>
      </c>
      <c r="F90" s="1" t="s">
        <v>316</v>
      </c>
      <c r="G90" s="1" t="s">
        <v>317</v>
      </c>
      <c r="H90" s="1" t="s">
        <v>318</v>
      </c>
    </row>
    <row r="91" spans="1:8" ht="45" hidden="1" x14ac:dyDescent="0.25">
      <c r="A91" t="s">
        <v>277</v>
      </c>
      <c r="B91" s="1" t="s">
        <v>279</v>
      </c>
      <c r="C91" s="1" t="s">
        <v>315</v>
      </c>
      <c r="D91" t="s">
        <v>16</v>
      </c>
      <c r="E91" s="1" t="s">
        <v>25</v>
      </c>
      <c r="F91" s="1" t="s">
        <v>319</v>
      </c>
      <c r="G91" s="1" t="s">
        <v>320</v>
      </c>
      <c r="H91" s="1" t="s">
        <v>321</v>
      </c>
    </row>
    <row r="92" spans="1:8" ht="45" hidden="1" x14ac:dyDescent="0.25">
      <c r="A92" t="s">
        <v>277</v>
      </c>
      <c r="B92" s="1" t="s">
        <v>279</v>
      </c>
      <c r="C92" s="1" t="s">
        <v>323</v>
      </c>
      <c r="D92" t="s">
        <v>30</v>
      </c>
      <c r="F92" s="1" t="s">
        <v>324</v>
      </c>
      <c r="G92" s="1" t="s">
        <v>325</v>
      </c>
      <c r="H92" s="1" t="s">
        <v>326</v>
      </c>
    </row>
    <row r="93" spans="1:8" ht="60" hidden="1" x14ac:dyDescent="0.25">
      <c r="A93" t="s">
        <v>277</v>
      </c>
      <c r="B93" s="1" t="s">
        <v>280</v>
      </c>
      <c r="C93" s="1" t="s">
        <v>327</v>
      </c>
      <c r="D93" t="s">
        <v>16</v>
      </c>
      <c r="F93" s="1" t="s">
        <v>51</v>
      </c>
      <c r="G93" s="1" t="s">
        <v>328</v>
      </c>
      <c r="H93" s="1" t="s">
        <v>329</v>
      </c>
    </row>
    <row r="94" spans="1:8" ht="30" hidden="1" x14ac:dyDescent="0.25">
      <c r="A94" t="s">
        <v>277</v>
      </c>
      <c r="B94" s="1" t="s">
        <v>280</v>
      </c>
      <c r="C94" s="1" t="s">
        <v>330</v>
      </c>
      <c r="D94" t="s">
        <v>8</v>
      </c>
      <c r="G94" s="1" t="s">
        <v>331</v>
      </c>
      <c r="H94" s="1" t="s">
        <v>332</v>
      </c>
    </row>
    <row r="95" spans="1:8" ht="30" hidden="1" x14ac:dyDescent="0.25">
      <c r="A95" t="s">
        <v>277</v>
      </c>
      <c r="B95" s="1" t="s">
        <v>280</v>
      </c>
      <c r="C95" s="1" t="s">
        <v>333</v>
      </c>
      <c r="D95" t="s">
        <v>16</v>
      </c>
      <c r="E95" s="1" t="s">
        <v>28</v>
      </c>
      <c r="F95" s="1" t="s">
        <v>334</v>
      </c>
      <c r="G95" s="1" t="s">
        <v>335</v>
      </c>
      <c r="H95" s="1" t="s">
        <v>74</v>
      </c>
    </row>
    <row r="96" spans="1:8" ht="45" hidden="1" x14ac:dyDescent="0.25">
      <c r="A96" t="s">
        <v>277</v>
      </c>
      <c r="B96" s="1" t="s">
        <v>280</v>
      </c>
      <c r="C96" s="1" t="s">
        <v>119</v>
      </c>
      <c r="D96" t="s">
        <v>16</v>
      </c>
      <c r="F96" s="1" t="s">
        <v>333</v>
      </c>
      <c r="G96" s="1" t="s">
        <v>336</v>
      </c>
      <c r="H96" s="1" t="s">
        <v>337</v>
      </c>
    </row>
    <row r="97" spans="1:8" hidden="1" x14ac:dyDescent="0.25">
      <c r="A97" t="s">
        <v>277</v>
      </c>
      <c r="B97" s="1" t="s">
        <v>280</v>
      </c>
      <c r="C97" s="1" t="s">
        <v>29</v>
      </c>
      <c r="D97" t="s">
        <v>30</v>
      </c>
      <c r="F97" s="1" t="s">
        <v>333</v>
      </c>
      <c r="G97" s="1" t="s">
        <v>31</v>
      </c>
      <c r="H97" s="1" t="s">
        <v>32</v>
      </c>
    </row>
    <row r="98" spans="1:8" ht="30" hidden="1" x14ac:dyDescent="0.25">
      <c r="A98" t="s">
        <v>277</v>
      </c>
      <c r="B98" s="1" t="s">
        <v>280</v>
      </c>
      <c r="C98" s="1" t="s">
        <v>338</v>
      </c>
      <c r="D98" t="s">
        <v>22</v>
      </c>
      <c r="E98" s="1" t="s">
        <v>132</v>
      </c>
      <c r="F98" s="1" t="s">
        <v>339</v>
      </c>
      <c r="G98" s="1" t="s">
        <v>340</v>
      </c>
      <c r="H98" s="1" t="s">
        <v>341</v>
      </c>
    </row>
    <row r="99" spans="1:8" ht="45" hidden="1" x14ac:dyDescent="0.25">
      <c r="A99" t="s">
        <v>277</v>
      </c>
      <c r="B99" s="1" t="s">
        <v>280</v>
      </c>
      <c r="C99" s="1" t="s">
        <v>342</v>
      </c>
      <c r="D99" t="s">
        <v>16</v>
      </c>
      <c r="E99" s="1" t="s">
        <v>25</v>
      </c>
      <c r="F99" s="1" t="s">
        <v>343</v>
      </c>
      <c r="G99" s="1" t="s">
        <v>344</v>
      </c>
      <c r="H99" s="1" t="s">
        <v>345</v>
      </c>
    </row>
    <row r="100" spans="1:8" ht="30" hidden="1" x14ac:dyDescent="0.25">
      <c r="A100" t="s">
        <v>277</v>
      </c>
      <c r="B100" s="1" t="s">
        <v>280</v>
      </c>
      <c r="C100" s="1" t="s">
        <v>346</v>
      </c>
      <c r="D100" t="s">
        <v>44</v>
      </c>
      <c r="E100" s="1" t="s">
        <v>45</v>
      </c>
      <c r="F100" s="1" t="s">
        <v>347</v>
      </c>
      <c r="G100" s="1" t="s">
        <v>348</v>
      </c>
      <c r="H100" s="1" t="s">
        <v>349</v>
      </c>
    </row>
    <row r="101" spans="1:8" ht="30" hidden="1" x14ac:dyDescent="0.25">
      <c r="A101" t="s">
        <v>350</v>
      </c>
      <c r="B101" s="1" t="s">
        <v>14</v>
      </c>
      <c r="C101" s="1" t="s">
        <v>354</v>
      </c>
      <c r="D101" t="s">
        <v>16</v>
      </c>
      <c r="G101" s="1" t="s">
        <v>355</v>
      </c>
      <c r="H101" s="1" t="s">
        <v>59</v>
      </c>
    </row>
    <row r="102" spans="1:8" ht="30" hidden="1" x14ac:dyDescent="0.25">
      <c r="A102" t="s">
        <v>350</v>
      </c>
      <c r="B102" s="1" t="s">
        <v>351</v>
      </c>
      <c r="C102" s="1" t="s">
        <v>356</v>
      </c>
      <c r="D102" t="s">
        <v>30</v>
      </c>
      <c r="F102" s="1" t="s">
        <v>357</v>
      </c>
      <c r="G102" s="1" t="s">
        <v>358</v>
      </c>
      <c r="H102" s="1" t="s">
        <v>359</v>
      </c>
    </row>
    <row r="103" spans="1:8" ht="45" hidden="1" x14ac:dyDescent="0.25">
      <c r="A103" t="s">
        <v>350</v>
      </c>
      <c r="B103" s="1" t="s">
        <v>351</v>
      </c>
      <c r="C103" s="1" t="s">
        <v>360</v>
      </c>
      <c r="D103" t="s">
        <v>16</v>
      </c>
      <c r="G103" s="1" t="s">
        <v>361</v>
      </c>
      <c r="H103" s="1" t="s">
        <v>362</v>
      </c>
    </row>
    <row r="104" spans="1:8" ht="30" hidden="1" x14ac:dyDescent="0.25">
      <c r="A104" t="s">
        <v>350</v>
      </c>
      <c r="B104" s="1" t="s">
        <v>351</v>
      </c>
      <c r="C104" s="1" t="s">
        <v>363</v>
      </c>
      <c r="D104" t="s">
        <v>30</v>
      </c>
      <c r="G104" s="1" t="s">
        <v>364</v>
      </c>
      <c r="H104" s="1" t="s">
        <v>365</v>
      </c>
    </row>
    <row r="105" spans="1:8" ht="30" hidden="1" x14ac:dyDescent="0.25">
      <c r="A105" t="s">
        <v>350</v>
      </c>
      <c r="B105" s="1" t="s">
        <v>351</v>
      </c>
      <c r="C105" s="1" t="s">
        <v>366</v>
      </c>
      <c r="D105" t="s">
        <v>30</v>
      </c>
      <c r="F105" s="1" t="s">
        <v>367</v>
      </c>
      <c r="G105" s="1" t="s">
        <v>368</v>
      </c>
      <c r="H105" s="1" t="s">
        <v>378</v>
      </c>
    </row>
    <row r="106" spans="1:8" ht="30" hidden="1" x14ac:dyDescent="0.25">
      <c r="A106" t="s">
        <v>350</v>
      </c>
      <c r="B106" s="1" t="s">
        <v>351</v>
      </c>
      <c r="C106" s="1" t="s">
        <v>369</v>
      </c>
      <c r="D106" t="s">
        <v>16</v>
      </c>
      <c r="F106" s="1" t="s">
        <v>356</v>
      </c>
      <c r="G106" s="1" t="s">
        <v>370</v>
      </c>
      <c r="H106" s="1" t="s">
        <v>371</v>
      </c>
    </row>
    <row r="107" spans="1:8" ht="45" hidden="1" x14ac:dyDescent="0.25">
      <c r="A107" t="s">
        <v>350</v>
      </c>
      <c r="B107" s="1" t="s">
        <v>351</v>
      </c>
      <c r="C107" s="1" t="s">
        <v>372</v>
      </c>
      <c r="D107" t="s">
        <v>16</v>
      </c>
      <c r="F107" s="1" t="s">
        <v>373</v>
      </c>
      <c r="G107" s="1" t="s">
        <v>374</v>
      </c>
      <c r="H107" s="1" t="s">
        <v>375</v>
      </c>
    </row>
    <row r="108" spans="1:8" ht="45" hidden="1" x14ac:dyDescent="0.25">
      <c r="A108" t="s">
        <v>350</v>
      </c>
      <c r="B108" s="1" t="s">
        <v>351</v>
      </c>
      <c r="C108" s="1" t="s">
        <v>376</v>
      </c>
      <c r="D108" t="s">
        <v>16</v>
      </c>
      <c r="F108" s="1" t="s">
        <v>369</v>
      </c>
      <c r="G108" s="1" t="s">
        <v>377</v>
      </c>
      <c r="H108" s="1" t="s">
        <v>379</v>
      </c>
    </row>
    <row r="109" spans="1:8" ht="30" hidden="1" x14ac:dyDescent="0.25">
      <c r="A109" t="s">
        <v>350</v>
      </c>
      <c r="B109" s="1" t="s">
        <v>351</v>
      </c>
      <c r="C109" s="1" t="s">
        <v>380</v>
      </c>
      <c r="D109" t="s">
        <v>16</v>
      </c>
      <c r="E109" s="1" t="s">
        <v>28</v>
      </c>
      <c r="F109" s="1" t="s">
        <v>381</v>
      </c>
      <c r="G109" s="1" t="s">
        <v>382</v>
      </c>
      <c r="H109" s="1" t="s">
        <v>383</v>
      </c>
    </row>
    <row r="110" spans="1:8" ht="45" hidden="1" x14ac:dyDescent="0.25">
      <c r="A110" t="s">
        <v>350</v>
      </c>
      <c r="B110" s="1" t="s">
        <v>352</v>
      </c>
      <c r="C110" s="1" t="s">
        <v>384</v>
      </c>
      <c r="D110" t="s">
        <v>16</v>
      </c>
      <c r="E110" s="1" t="s">
        <v>28</v>
      </c>
      <c r="F110" s="1" t="s">
        <v>13</v>
      </c>
      <c r="G110" s="1" t="s">
        <v>385</v>
      </c>
      <c r="H110" s="1" t="s">
        <v>386</v>
      </c>
    </row>
    <row r="111" spans="1:8" ht="30" hidden="1" x14ac:dyDescent="0.25">
      <c r="A111" t="s">
        <v>350</v>
      </c>
      <c r="B111" s="1" t="s">
        <v>352</v>
      </c>
      <c r="C111" s="1" t="s">
        <v>387</v>
      </c>
      <c r="D111" t="s">
        <v>30</v>
      </c>
      <c r="G111" s="1" t="s">
        <v>388</v>
      </c>
      <c r="H111" s="1" t="s">
        <v>389</v>
      </c>
    </row>
    <row r="112" spans="1:8" hidden="1" x14ac:dyDescent="0.25">
      <c r="A112" t="s">
        <v>350</v>
      </c>
      <c r="B112" s="1" t="s">
        <v>352</v>
      </c>
      <c r="C112" s="1" t="s">
        <v>145</v>
      </c>
      <c r="D112" t="s">
        <v>30</v>
      </c>
      <c r="F112" s="1" t="s">
        <v>384</v>
      </c>
      <c r="G112" s="1" t="s">
        <v>147</v>
      </c>
      <c r="H112" s="1" t="s">
        <v>148</v>
      </c>
    </row>
    <row r="113" spans="1:8" ht="30" hidden="1" x14ac:dyDescent="0.25">
      <c r="A113" t="s">
        <v>350</v>
      </c>
      <c r="B113" s="1" t="s">
        <v>352</v>
      </c>
      <c r="C113" s="1" t="s">
        <v>390</v>
      </c>
      <c r="D113" t="s">
        <v>30</v>
      </c>
      <c r="F113" s="1" t="s">
        <v>391</v>
      </c>
      <c r="G113" s="1" t="s">
        <v>392</v>
      </c>
      <c r="H113" s="1" t="s">
        <v>56</v>
      </c>
    </row>
    <row r="114" spans="1:8" ht="30" hidden="1" x14ac:dyDescent="0.25">
      <c r="A114" t="s">
        <v>350</v>
      </c>
      <c r="B114" s="1" t="s">
        <v>352</v>
      </c>
      <c r="C114" s="1" t="s">
        <v>393</v>
      </c>
      <c r="D114" t="s">
        <v>22</v>
      </c>
      <c r="F114" s="1" t="s">
        <v>394</v>
      </c>
      <c r="G114" s="1" t="s">
        <v>395</v>
      </c>
      <c r="H114" s="1" t="s">
        <v>396</v>
      </c>
    </row>
    <row r="115" spans="1:8" ht="45" hidden="1" x14ac:dyDescent="0.25">
      <c r="A115" t="s">
        <v>350</v>
      </c>
      <c r="B115" s="1" t="s">
        <v>352</v>
      </c>
      <c r="C115" s="1" t="s">
        <v>397</v>
      </c>
      <c r="D115" t="s">
        <v>30</v>
      </c>
      <c r="F115" s="1" t="s">
        <v>393</v>
      </c>
      <c r="G115" s="1" t="s">
        <v>398</v>
      </c>
      <c r="H115" s="1" t="s">
        <v>399</v>
      </c>
    </row>
    <row r="116" spans="1:8" hidden="1" x14ac:dyDescent="0.25">
      <c r="A116" t="s">
        <v>350</v>
      </c>
      <c r="B116" s="1" t="s">
        <v>352</v>
      </c>
      <c r="C116" s="1" t="s">
        <v>400</v>
      </c>
      <c r="D116" t="s">
        <v>11</v>
      </c>
      <c r="E116" s="1" t="s">
        <v>28</v>
      </c>
      <c r="F116" s="1" t="s">
        <v>401</v>
      </c>
      <c r="G116" s="1" t="s">
        <v>402</v>
      </c>
      <c r="H116" s="1" t="s">
        <v>403</v>
      </c>
    </row>
    <row r="117" spans="1:8" ht="30" hidden="1" x14ac:dyDescent="0.25">
      <c r="A117" t="s">
        <v>350</v>
      </c>
      <c r="B117" s="1" t="s">
        <v>352</v>
      </c>
      <c r="C117" s="1" t="s">
        <v>404</v>
      </c>
      <c r="D117" t="s">
        <v>22</v>
      </c>
      <c r="E117" s="1" t="s">
        <v>28</v>
      </c>
      <c r="F117" s="1" t="s">
        <v>405</v>
      </c>
      <c r="G117" s="1" t="s">
        <v>406</v>
      </c>
      <c r="H117" s="1" t="s">
        <v>407</v>
      </c>
    </row>
    <row r="118" spans="1:8" ht="30" hidden="1" x14ac:dyDescent="0.25">
      <c r="A118" t="s">
        <v>350</v>
      </c>
      <c r="B118" s="1" t="s">
        <v>353</v>
      </c>
      <c r="C118" s="1" t="s">
        <v>408</v>
      </c>
      <c r="D118" t="s">
        <v>8</v>
      </c>
      <c r="E118" s="1" t="s">
        <v>25</v>
      </c>
      <c r="F118" s="1" t="s">
        <v>409</v>
      </c>
      <c r="G118" s="1" t="s">
        <v>410</v>
      </c>
      <c r="H118" s="1" t="s">
        <v>411</v>
      </c>
    </row>
    <row r="119" spans="1:8" ht="30" hidden="1" x14ac:dyDescent="0.25">
      <c r="A119" t="s">
        <v>350</v>
      </c>
      <c r="B119" s="1" t="s">
        <v>353</v>
      </c>
      <c r="C119" s="1" t="s">
        <v>412</v>
      </c>
      <c r="D119" t="s">
        <v>30</v>
      </c>
      <c r="G119" s="1" t="s">
        <v>413</v>
      </c>
      <c r="H119" s="1" t="s">
        <v>414</v>
      </c>
    </row>
    <row r="120" spans="1:8" ht="30" hidden="1" x14ac:dyDescent="0.25">
      <c r="A120" t="s">
        <v>350</v>
      </c>
      <c r="B120" s="1" t="s">
        <v>353</v>
      </c>
      <c r="C120" s="1" t="s">
        <v>415</v>
      </c>
      <c r="D120" t="s">
        <v>16</v>
      </c>
      <c r="E120" s="1" t="s">
        <v>416</v>
      </c>
      <c r="F120" s="1" t="s">
        <v>408</v>
      </c>
      <c r="G120" s="1" t="s">
        <v>418</v>
      </c>
      <c r="H120" s="1" t="s">
        <v>417</v>
      </c>
    </row>
    <row r="121" spans="1:8" hidden="1" x14ac:dyDescent="0.25">
      <c r="A121" t="s">
        <v>350</v>
      </c>
      <c r="B121" s="1" t="s">
        <v>353</v>
      </c>
      <c r="C121" s="1" t="s">
        <v>54</v>
      </c>
      <c r="D121" t="s">
        <v>30</v>
      </c>
      <c r="F121" s="1" t="s">
        <v>412</v>
      </c>
      <c r="G121" s="1" t="s">
        <v>55</v>
      </c>
      <c r="H121" s="1" t="s">
        <v>56</v>
      </c>
    </row>
    <row r="122" spans="1:8" ht="30" hidden="1" x14ac:dyDescent="0.25">
      <c r="A122" t="s">
        <v>350</v>
      </c>
      <c r="B122" s="1" t="s">
        <v>353</v>
      </c>
      <c r="C122" s="1" t="s">
        <v>419</v>
      </c>
      <c r="D122" t="s">
        <v>27</v>
      </c>
      <c r="F122" s="1" t="s">
        <v>420</v>
      </c>
      <c r="G122" s="1" t="s">
        <v>421</v>
      </c>
      <c r="H122" s="1" t="s">
        <v>422</v>
      </c>
    </row>
    <row r="123" spans="1:8" hidden="1" x14ac:dyDescent="0.25">
      <c r="A123" t="s">
        <v>350</v>
      </c>
      <c r="B123" s="1" t="s">
        <v>353</v>
      </c>
      <c r="C123" s="1" t="s">
        <v>423</v>
      </c>
      <c r="D123" t="s">
        <v>30</v>
      </c>
      <c r="F123" s="1" t="s">
        <v>424</v>
      </c>
      <c r="G123" s="1" t="s">
        <v>425</v>
      </c>
      <c r="H123" s="1" t="s">
        <v>426</v>
      </c>
    </row>
    <row r="124" spans="1:8" ht="30" hidden="1" x14ac:dyDescent="0.25">
      <c r="A124" t="s">
        <v>350</v>
      </c>
      <c r="B124" s="1" t="s">
        <v>353</v>
      </c>
      <c r="C124" s="1" t="s">
        <v>427</v>
      </c>
      <c r="D124" t="s">
        <v>16</v>
      </c>
      <c r="F124" s="1" t="s">
        <v>428</v>
      </c>
      <c r="G124" s="1" t="s">
        <v>429</v>
      </c>
      <c r="H124" s="1" t="s">
        <v>430</v>
      </c>
    </row>
    <row r="125" spans="1:8" hidden="1" x14ac:dyDescent="0.25">
      <c r="A125" t="s">
        <v>350</v>
      </c>
      <c r="B125" s="1" t="s">
        <v>353</v>
      </c>
      <c r="C125" s="1" t="s">
        <v>431</v>
      </c>
      <c r="D125" t="s">
        <v>16</v>
      </c>
      <c r="E125" s="1" t="s">
        <v>45</v>
      </c>
      <c r="F125" s="1" t="s">
        <v>432</v>
      </c>
      <c r="G125" s="1" t="s">
        <v>433</v>
      </c>
      <c r="H125" s="1" t="s">
        <v>434</v>
      </c>
    </row>
    <row r="126" spans="1:8" ht="30" hidden="1" x14ac:dyDescent="0.25">
      <c r="A126" t="s">
        <v>435</v>
      </c>
      <c r="B126" s="1" t="s">
        <v>14</v>
      </c>
      <c r="C126" s="1" t="s">
        <v>439</v>
      </c>
      <c r="D126" t="s">
        <v>8</v>
      </c>
      <c r="G126" s="1" t="s">
        <v>440</v>
      </c>
      <c r="H126" s="1" t="s">
        <v>441</v>
      </c>
    </row>
    <row r="127" spans="1:8" ht="30" hidden="1" x14ac:dyDescent="0.25">
      <c r="A127" t="s">
        <v>435</v>
      </c>
      <c r="B127" s="1" t="s">
        <v>436</v>
      </c>
      <c r="C127" s="1" t="s">
        <v>442</v>
      </c>
      <c r="D127" t="s">
        <v>16</v>
      </c>
      <c r="E127" s="1" t="s">
        <v>25</v>
      </c>
      <c r="G127" s="1" t="s">
        <v>443</v>
      </c>
      <c r="H127" s="1" t="s">
        <v>444</v>
      </c>
    </row>
    <row r="128" spans="1:8" ht="45" hidden="1" x14ac:dyDescent="0.25">
      <c r="A128" t="s">
        <v>435</v>
      </c>
      <c r="B128" s="1" t="s">
        <v>436</v>
      </c>
      <c r="C128" s="1" t="s">
        <v>445</v>
      </c>
      <c r="D128" t="s">
        <v>8</v>
      </c>
      <c r="F128" s="1" t="s">
        <v>446</v>
      </c>
      <c r="G128" s="1" t="s">
        <v>447</v>
      </c>
      <c r="H128" s="1" t="s">
        <v>448</v>
      </c>
    </row>
    <row r="129" spans="1:8" ht="45" hidden="1" x14ac:dyDescent="0.25">
      <c r="A129" t="s">
        <v>435</v>
      </c>
      <c r="B129" s="1" t="s">
        <v>436</v>
      </c>
      <c r="C129" s="1" t="s">
        <v>449</v>
      </c>
      <c r="D129" t="s">
        <v>8</v>
      </c>
      <c r="F129" s="1" t="s">
        <v>450</v>
      </c>
      <c r="G129" s="1" t="s">
        <v>451</v>
      </c>
      <c r="H129" s="1" t="s">
        <v>452</v>
      </c>
    </row>
    <row r="130" spans="1:8" ht="30" hidden="1" x14ac:dyDescent="0.25">
      <c r="A130" t="s">
        <v>435</v>
      </c>
      <c r="B130" s="1" t="s">
        <v>436</v>
      </c>
      <c r="C130" s="1" t="s">
        <v>453</v>
      </c>
      <c r="D130" t="s">
        <v>30</v>
      </c>
      <c r="F130" s="1" t="s">
        <v>445</v>
      </c>
      <c r="G130" s="1" t="s">
        <v>454</v>
      </c>
      <c r="H130" s="1" t="s">
        <v>74</v>
      </c>
    </row>
    <row r="131" spans="1:8" ht="60" hidden="1" x14ac:dyDescent="0.25">
      <c r="A131" t="s">
        <v>435</v>
      </c>
      <c r="B131" s="1" t="s">
        <v>436</v>
      </c>
      <c r="C131" s="1" t="s">
        <v>84</v>
      </c>
      <c r="D131" t="s">
        <v>30</v>
      </c>
      <c r="F131" s="1" t="s">
        <v>449</v>
      </c>
      <c r="G131" s="1" t="s">
        <v>85</v>
      </c>
      <c r="H131" s="1" t="s">
        <v>86</v>
      </c>
    </row>
    <row r="132" spans="1:8" ht="30" hidden="1" x14ac:dyDescent="0.25">
      <c r="A132" t="s">
        <v>435</v>
      </c>
      <c r="B132" s="1" t="s">
        <v>436</v>
      </c>
      <c r="C132" s="1" t="s">
        <v>455</v>
      </c>
      <c r="D132" t="s">
        <v>8</v>
      </c>
      <c r="E132" s="1" t="s">
        <v>28</v>
      </c>
      <c r="F132" s="1" t="s">
        <v>456</v>
      </c>
      <c r="G132" s="1" t="s">
        <v>457</v>
      </c>
      <c r="H132" s="1" t="s">
        <v>458</v>
      </c>
    </row>
    <row r="133" spans="1:8" ht="45" hidden="1" x14ac:dyDescent="0.25">
      <c r="A133" t="s">
        <v>435</v>
      </c>
      <c r="B133" s="1" t="s">
        <v>436</v>
      </c>
      <c r="C133" s="1" t="s">
        <v>459</v>
      </c>
      <c r="D133" t="s">
        <v>8</v>
      </c>
      <c r="F133" s="1" t="s">
        <v>460</v>
      </c>
      <c r="G133" s="1" t="s">
        <v>461</v>
      </c>
      <c r="H133" s="1" t="s">
        <v>462</v>
      </c>
    </row>
    <row r="134" spans="1:8" ht="30" hidden="1" x14ac:dyDescent="0.25">
      <c r="A134" t="s">
        <v>435</v>
      </c>
      <c r="B134" s="1" t="s">
        <v>436</v>
      </c>
      <c r="C134" s="1" t="s">
        <v>463</v>
      </c>
      <c r="D134" t="s">
        <v>22</v>
      </c>
      <c r="E134" s="1" t="s">
        <v>25</v>
      </c>
      <c r="F134" s="1" t="s">
        <v>464</v>
      </c>
      <c r="G134" s="1" t="s">
        <v>465</v>
      </c>
      <c r="H134" s="1" t="s">
        <v>466</v>
      </c>
    </row>
    <row r="135" spans="1:8" ht="45" hidden="1" x14ac:dyDescent="0.25">
      <c r="A135" t="s">
        <v>435</v>
      </c>
      <c r="B135" s="1" t="s">
        <v>437</v>
      </c>
      <c r="C135" s="1" t="s">
        <v>467</v>
      </c>
      <c r="D135" t="s">
        <v>16</v>
      </c>
      <c r="F135" s="1" t="s">
        <v>468</v>
      </c>
      <c r="G135" s="1" t="s">
        <v>469</v>
      </c>
      <c r="H135" s="1" t="s">
        <v>470</v>
      </c>
    </row>
    <row r="136" spans="1:8" ht="30" hidden="1" x14ac:dyDescent="0.25">
      <c r="A136" t="s">
        <v>435</v>
      </c>
      <c r="B136" s="1" t="s">
        <v>437</v>
      </c>
      <c r="C136" s="1" t="s">
        <v>471</v>
      </c>
      <c r="D136" t="s">
        <v>8</v>
      </c>
      <c r="G136" s="1" t="s">
        <v>472</v>
      </c>
      <c r="H136" s="1" t="s">
        <v>473</v>
      </c>
    </row>
    <row r="137" spans="1:8" ht="30" hidden="1" x14ac:dyDescent="0.25">
      <c r="A137" t="s">
        <v>435</v>
      </c>
      <c r="B137" s="1" t="s">
        <v>437</v>
      </c>
      <c r="C137" s="1" t="s">
        <v>474</v>
      </c>
      <c r="D137" t="s">
        <v>8</v>
      </c>
      <c r="F137" s="1" t="s">
        <v>475</v>
      </c>
      <c r="G137" s="1" t="s">
        <v>476</v>
      </c>
      <c r="H137" s="1" t="s">
        <v>477</v>
      </c>
    </row>
    <row r="138" spans="1:8" ht="30" hidden="1" x14ac:dyDescent="0.25">
      <c r="A138" t="s">
        <v>435</v>
      </c>
      <c r="B138" s="1" t="s">
        <v>437</v>
      </c>
      <c r="C138" s="1" t="s">
        <v>64</v>
      </c>
      <c r="D138" t="s">
        <v>30</v>
      </c>
      <c r="F138" s="1" t="s">
        <v>471</v>
      </c>
      <c r="G138" s="1" t="s">
        <v>65</v>
      </c>
      <c r="H138" s="1" t="s">
        <v>478</v>
      </c>
    </row>
    <row r="139" spans="1:8" ht="30" hidden="1" x14ac:dyDescent="0.25">
      <c r="A139" t="s">
        <v>435</v>
      </c>
      <c r="B139" s="1" t="s">
        <v>437</v>
      </c>
      <c r="C139" s="1" t="s">
        <v>479</v>
      </c>
      <c r="D139" t="s">
        <v>16</v>
      </c>
      <c r="E139" s="1" t="s">
        <v>28</v>
      </c>
      <c r="F139" s="1" t="s">
        <v>480</v>
      </c>
      <c r="G139" s="1" t="s">
        <v>481</v>
      </c>
      <c r="H139" s="1" t="s">
        <v>482</v>
      </c>
    </row>
    <row r="140" spans="1:8" ht="45" hidden="1" x14ac:dyDescent="0.25">
      <c r="A140" t="s">
        <v>435</v>
      </c>
      <c r="B140" s="1" t="s">
        <v>437</v>
      </c>
      <c r="C140" s="1" t="s">
        <v>483</v>
      </c>
      <c r="D140" t="s">
        <v>8</v>
      </c>
      <c r="F140" s="1" t="s">
        <v>484</v>
      </c>
      <c r="G140" s="1" t="s">
        <v>485</v>
      </c>
      <c r="H140" s="1" t="s">
        <v>486</v>
      </c>
    </row>
    <row r="141" spans="1:8" ht="45" hidden="1" x14ac:dyDescent="0.25">
      <c r="A141" t="s">
        <v>435</v>
      </c>
      <c r="B141" s="1" t="s">
        <v>437</v>
      </c>
      <c r="C141" s="1" t="s">
        <v>487</v>
      </c>
      <c r="D141" t="s">
        <v>11</v>
      </c>
      <c r="E141" s="1" t="s">
        <v>25</v>
      </c>
      <c r="F141" s="1" t="s">
        <v>488</v>
      </c>
      <c r="G141" s="1" t="s">
        <v>489</v>
      </c>
      <c r="H141" s="1" t="s">
        <v>490</v>
      </c>
    </row>
    <row r="142" spans="1:8" ht="45" hidden="1" x14ac:dyDescent="0.25">
      <c r="A142" t="s">
        <v>435</v>
      </c>
      <c r="B142" s="1" t="s">
        <v>437</v>
      </c>
      <c r="C142" s="1" t="s">
        <v>491</v>
      </c>
      <c r="D142" t="s">
        <v>22</v>
      </c>
      <c r="E142" s="1" t="s">
        <v>28</v>
      </c>
      <c r="F142" s="1" t="s">
        <v>492</v>
      </c>
      <c r="G142" s="1" t="s">
        <v>493</v>
      </c>
      <c r="H142" s="1" t="s">
        <v>494</v>
      </c>
    </row>
    <row r="143" spans="1:8" ht="45" hidden="1" x14ac:dyDescent="0.25">
      <c r="A143" t="s">
        <v>435</v>
      </c>
      <c r="B143" s="1" t="s">
        <v>438</v>
      </c>
      <c r="C143" s="1" t="s">
        <v>495</v>
      </c>
      <c r="D143" t="s">
        <v>22</v>
      </c>
      <c r="F143" s="1" t="s">
        <v>108</v>
      </c>
      <c r="G143" s="1" t="s">
        <v>496</v>
      </c>
      <c r="H143" s="1" t="s">
        <v>497</v>
      </c>
    </row>
    <row r="144" spans="1:8" ht="30" hidden="1" x14ac:dyDescent="0.25">
      <c r="A144" t="s">
        <v>435</v>
      </c>
      <c r="B144" s="1" t="s">
        <v>438</v>
      </c>
      <c r="C144" s="1" t="s">
        <v>204</v>
      </c>
      <c r="D144" t="s">
        <v>16</v>
      </c>
      <c r="G144" s="1" t="s">
        <v>205</v>
      </c>
      <c r="H144" s="1" t="s">
        <v>206</v>
      </c>
    </row>
    <row r="145" spans="1:8" ht="30" hidden="1" x14ac:dyDescent="0.25">
      <c r="A145" t="s">
        <v>435</v>
      </c>
      <c r="B145" s="1" t="s">
        <v>438</v>
      </c>
      <c r="C145" s="1" t="s">
        <v>498</v>
      </c>
      <c r="D145" t="s">
        <v>30</v>
      </c>
      <c r="F145" s="1" t="s">
        <v>499</v>
      </c>
      <c r="G145" s="1" t="s">
        <v>500</v>
      </c>
      <c r="H145" s="1" t="s">
        <v>501</v>
      </c>
    </row>
    <row r="146" spans="1:8" ht="30" hidden="1" x14ac:dyDescent="0.25">
      <c r="A146" t="s">
        <v>435</v>
      </c>
      <c r="B146" s="1" t="s">
        <v>438</v>
      </c>
      <c r="C146" s="1" t="s">
        <v>502</v>
      </c>
      <c r="D146" t="s">
        <v>22</v>
      </c>
      <c r="F146" s="1" t="s">
        <v>503</v>
      </c>
      <c r="G146" s="1" t="s">
        <v>504</v>
      </c>
      <c r="H146" s="1" t="s">
        <v>505</v>
      </c>
    </row>
    <row r="147" spans="1:8" ht="30" hidden="1" x14ac:dyDescent="0.25">
      <c r="A147" t="s">
        <v>435</v>
      </c>
      <c r="B147" s="1" t="s">
        <v>438</v>
      </c>
      <c r="C147" s="1" t="s">
        <v>506</v>
      </c>
      <c r="D147" t="s">
        <v>30</v>
      </c>
      <c r="F147" s="1" t="s">
        <v>507</v>
      </c>
      <c r="G147" s="1" t="s">
        <v>508</v>
      </c>
      <c r="H147" s="1" t="s">
        <v>509</v>
      </c>
    </row>
    <row r="148" spans="1:8" hidden="1" x14ac:dyDescent="0.25">
      <c r="A148" t="s">
        <v>435</v>
      </c>
      <c r="B148" s="1" t="s">
        <v>438</v>
      </c>
      <c r="C148" s="1" t="s">
        <v>37</v>
      </c>
      <c r="D148" t="s">
        <v>30</v>
      </c>
      <c r="F148" s="1" t="s">
        <v>204</v>
      </c>
      <c r="G148" s="1" t="s">
        <v>38</v>
      </c>
      <c r="H148" s="1" t="s">
        <v>510</v>
      </c>
    </row>
    <row r="149" spans="1:8" ht="30" hidden="1" x14ac:dyDescent="0.25">
      <c r="A149" t="s">
        <v>435</v>
      </c>
      <c r="B149" s="1" t="s">
        <v>438</v>
      </c>
      <c r="C149" s="1" t="s">
        <v>511</v>
      </c>
      <c r="D149" t="s">
        <v>30</v>
      </c>
      <c r="F149" s="1" t="s">
        <v>512</v>
      </c>
      <c r="G149" s="1" t="s">
        <v>513</v>
      </c>
      <c r="H149" s="1" t="s">
        <v>514</v>
      </c>
    </row>
    <row r="150" spans="1:8" hidden="1" x14ac:dyDescent="0.25">
      <c r="A150" t="s">
        <v>435</v>
      </c>
      <c r="B150" s="1" t="s">
        <v>438</v>
      </c>
      <c r="C150" s="1" t="s">
        <v>242</v>
      </c>
      <c r="D150" t="s">
        <v>8</v>
      </c>
      <c r="E150" s="1" t="s">
        <v>25</v>
      </c>
      <c r="F150" s="1" t="s">
        <v>37</v>
      </c>
      <c r="G150" s="1" t="s">
        <v>243</v>
      </c>
      <c r="H150" s="1" t="s">
        <v>244</v>
      </c>
    </row>
    <row r="151" spans="1:8" ht="75" hidden="1" x14ac:dyDescent="0.25">
      <c r="A151" t="s">
        <v>515</v>
      </c>
      <c r="B151" s="1" t="s">
        <v>14</v>
      </c>
      <c r="C151" s="1" t="s">
        <v>519</v>
      </c>
      <c r="D151" t="s">
        <v>16</v>
      </c>
      <c r="F151" s="1" t="s">
        <v>520</v>
      </c>
      <c r="G151" s="1" t="s">
        <v>521</v>
      </c>
      <c r="H151" s="1" t="s">
        <v>522</v>
      </c>
    </row>
    <row r="152" spans="1:8" ht="30" hidden="1" x14ac:dyDescent="0.25">
      <c r="A152" t="s">
        <v>515</v>
      </c>
      <c r="B152" s="1" t="s">
        <v>516</v>
      </c>
      <c r="C152" s="1" t="s">
        <v>523</v>
      </c>
      <c r="D152" t="s">
        <v>16</v>
      </c>
      <c r="F152" s="1" t="s">
        <v>524</v>
      </c>
      <c r="G152" s="1" t="s">
        <v>525</v>
      </c>
      <c r="H152" s="1" t="s">
        <v>526</v>
      </c>
    </row>
    <row r="153" spans="1:8" ht="30" hidden="1" x14ac:dyDescent="0.25">
      <c r="A153" t="s">
        <v>515</v>
      </c>
      <c r="B153" s="1" t="s">
        <v>516</v>
      </c>
      <c r="C153" s="1" t="s">
        <v>527</v>
      </c>
      <c r="D153" t="s">
        <v>16</v>
      </c>
      <c r="E153" s="1" t="s">
        <v>528</v>
      </c>
      <c r="F153" s="1" t="s">
        <v>529</v>
      </c>
      <c r="G153" s="1" t="s">
        <v>530</v>
      </c>
      <c r="H153" s="1" t="s">
        <v>531</v>
      </c>
    </row>
    <row r="154" spans="1:8" ht="30" hidden="1" x14ac:dyDescent="0.25">
      <c r="A154" t="s">
        <v>515</v>
      </c>
      <c r="B154" s="1" t="s">
        <v>516</v>
      </c>
      <c r="C154" s="1" t="s">
        <v>532</v>
      </c>
      <c r="D154" t="s">
        <v>16</v>
      </c>
      <c r="F154" s="1" t="s">
        <v>533</v>
      </c>
      <c r="G154" s="1" t="s">
        <v>534</v>
      </c>
      <c r="H154" s="1" t="s">
        <v>535</v>
      </c>
    </row>
    <row r="155" spans="1:8" hidden="1" x14ac:dyDescent="0.25">
      <c r="A155" t="s">
        <v>515</v>
      </c>
      <c r="B155" s="1" t="s">
        <v>516</v>
      </c>
      <c r="C155" s="1" t="s">
        <v>536</v>
      </c>
      <c r="D155" t="s">
        <v>30</v>
      </c>
      <c r="F155" s="1" t="s">
        <v>527</v>
      </c>
      <c r="G155" s="1" t="s">
        <v>537</v>
      </c>
      <c r="H155" s="1" t="s">
        <v>538</v>
      </c>
    </row>
    <row r="156" spans="1:8" ht="30" hidden="1" x14ac:dyDescent="0.25">
      <c r="A156" t="s">
        <v>515</v>
      </c>
      <c r="B156" s="1" t="s">
        <v>516</v>
      </c>
      <c r="C156" s="1" t="s">
        <v>539</v>
      </c>
      <c r="D156" t="s">
        <v>16</v>
      </c>
      <c r="F156" s="1" t="s">
        <v>540</v>
      </c>
      <c r="G156" s="1" t="s">
        <v>541</v>
      </c>
      <c r="H156" s="1" t="s">
        <v>542</v>
      </c>
    </row>
    <row r="157" spans="1:8" ht="30" hidden="1" x14ac:dyDescent="0.25">
      <c r="A157" t="s">
        <v>515</v>
      </c>
      <c r="B157" s="1" t="s">
        <v>516</v>
      </c>
      <c r="C157" s="1" t="s">
        <v>543</v>
      </c>
      <c r="D157" t="s">
        <v>16</v>
      </c>
      <c r="E157" s="1" t="s">
        <v>544</v>
      </c>
      <c r="F157" s="1" t="s">
        <v>536</v>
      </c>
      <c r="G157" s="1" t="s">
        <v>545</v>
      </c>
      <c r="H157" s="1" t="s">
        <v>546</v>
      </c>
    </row>
    <row r="158" spans="1:8" hidden="1" x14ac:dyDescent="0.25">
      <c r="A158" t="s">
        <v>515</v>
      </c>
      <c r="B158" s="1" t="s">
        <v>516</v>
      </c>
      <c r="C158" s="1" t="s">
        <v>547</v>
      </c>
      <c r="D158" t="s">
        <v>30</v>
      </c>
      <c r="F158" s="1" t="s">
        <v>548</v>
      </c>
      <c r="G158" s="1" t="s">
        <v>549</v>
      </c>
      <c r="H158" s="1" t="s">
        <v>550</v>
      </c>
    </row>
    <row r="159" spans="1:8" ht="30" hidden="1" x14ac:dyDescent="0.25">
      <c r="A159" t="s">
        <v>515</v>
      </c>
      <c r="B159" s="1" t="s">
        <v>516</v>
      </c>
      <c r="C159" s="1" t="s">
        <v>551</v>
      </c>
      <c r="D159" t="s">
        <v>16</v>
      </c>
      <c r="F159" s="1" t="s">
        <v>548</v>
      </c>
      <c r="G159" s="1" t="s">
        <v>552</v>
      </c>
      <c r="H159" s="1" t="s">
        <v>553</v>
      </c>
    </row>
    <row r="160" spans="1:8" ht="30" hidden="1" x14ac:dyDescent="0.25">
      <c r="A160" t="s">
        <v>515</v>
      </c>
      <c r="B160" s="1" t="s">
        <v>517</v>
      </c>
      <c r="C160" s="1" t="s">
        <v>554</v>
      </c>
      <c r="D160" t="s">
        <v>30</v>
      </c>
      <c r="F160" s="1" t="s">
        <v>529</v>
      </c>
      <c r="G160" s="1" t="s">
        <v>555</v>
      </c>
      <c r="H160" s="1" t="s">
        <v>556</v>
      </c>
    </row>
    <row r="161" spans="1:8" ht="45" hidden="1" x14ac:dyDescent="0.25">
      <c r="A161" t="s">
        <v>515</v>
      </c>
      <c r="B161" s="1" t="s">
        <v>517</v>
      </c>
      <c r="C161" s="1" t="s">
        <v>557</v>
      </c>
      <c r="D161" t="s">
        <v>16</v>
      </c>
      <c r="F161" s="1" t="s">
        <v>529</v>
      </c>
      <c r="G161" s="1" t="s">
        <v>558</v>
      </c>
      <c r="H161" s="1" t="s">
        <v>567</v>
      </c>
    </row>
    <row r="162" spans="1:8" hidden="1" x14ac:dyDescent="0.25">
      <c r="A162" t="s">
        <v>515</v>
      </c>
      <c r="B162" s="1" t="s">
        <v>517</v>
      </c>
      <c r="C162" s="1" t="s">
        <v>559</v>
      </c>
      <c r="D162" t="s">
        <v>30</v>
      </c>
      <c r="F162" s="1" t="s">
        <v>554</v>
      </c>
      <c r="G162" s="1" t="s">
        <v>560</v>
      </c>
      <c r="H162" s="1" t="s">
        <v>568</v>
      </c>
    </row>
    <row r="163" spans="1:8" ht="30" hidden="1" x14ac:dyDescent="0.25">
      <c r="A163" t="s">
        <v>515</v>
      </c>
      <c r="B163" s="1" t="s">
        <v>517</v>
      </c>
      <c r="C163" s="1" t="s">
        <v>561</v>
      </c>
      <c r="D163" t="s">
        <v>27</v>
      </c>
      <c r="F163" s="1" t="s">
        <v>557</v>
      </c>
      <c r="G163" s="1" t="s">
        <v>562</v>
      </c>
      <c r="H163" s="1" t="s">
        <v>563</v>
      </c>
    </row>
    <row r="164" spans="1:8" ht="30" hidden="1" x14ac:dyDescent="0.25">
      <c r="A164" t="s">
        <v>515</v>
      </c>
      <c r="B164" s="1" t="s">
        <v>517</v>
      </c>
      <c r="C164" s="1" t="s">
        <v>564</v>
      </c>
      <c r="D164" t="s">
        <v>16</v>
      </c>
      <c r="F164" s="1" t="s">
        <v>559</v>
      </c>
      <c r="G164" s="1" t="s">
        <v>565</v>
      </c>
      <c r="H164" s="1" t="s">
        <v>566</v>
      </c>
    </row>
    <row r="165" spans="1:8" ht="30" hidden="1" x14ac:dyDescent="0.25">
      <c r="A165" t="s">
        <v>515</v>
      </c>
      <c r="B165" s="1" t="s">
        <v>517</v>
      </c>
      <c r="C165" s="1" t="s">
        <v>569</v>
      </c>
      <c r="D165" t="s">
        <v>30</v>
      </c>
      <c r="F165" s="1" t="s">
        <v>557</v>
      </c>
      <c r="G165" s="1" t="s">
        <v>570</v>
      </c>
      <c r="H165" s="1" t="s">
        <v>571</v>
      </c>
    </row>
    <row r="166" spans="1:8" ht="30" hidden="1" x14ac:dyDescent="0.25">
      <c r="A166" t="s">
        <v>515</v>
      </c>
      <c r="B166" s="1" t="s">
        <v>517</v>
      </c>
      <c r="C166" s="1" t="s">
        <v>572</v>
      </c>
      <c r="D166" t="s">
        <v>16</v>
      </c>
      <c r="F166" s="1" t="s">
        <v>564</v>
      </c>
      <c r="G166" s="1" t="s">
        <v>573</v>
      </c>
      <c r="H166" s="1" t="s">
        <v>574</v>
      </c>
    </row>
    <row r="167" spans="1:8" ht="30" hidden="1" x14ac:dyDescent="0.25">
      <c r="A167" t="s">
        <v>515</v>
      </c>
      <c r="B167" s="1" t="s">
        <v>517</v>
      </c>
      <c r="C167" s="1" t="s">
        <v>575</v>
      </c>
      <c r="D167" t="s">
        <v>30</v>
      </c>
      <c r="F167" s="1" t="s">
        <v>576</v>
      </c>
      <c r="G167" s="1" t="s">
        <v>577</v>
      </c>
      <c r="H167" s="1" t="s">
        <v>578</v>
      </c>
    </row>
    <row r="168" spans="1:8" ht="30" hidden="1" x14ac:dyDescent="0.25">
      <c r="A168" t="s">
        <v>515</v>
      </c>
      <c r="B168" s="1" t="s">
        <v>518</v>
      </c>
      <c r="C168" s="1" t="s">
        <v>579</v>
      </c>
      <c r="D168" t="s">
        <v>16</v>
      </c>
      <c r="E168" s="1" t="s">
        <v>580</v>
      </c>
      <c r="F168" s="1" t="s">
        <v>529</v>
      </c>
      <c r="G168" s="1" t="s">
        <v>581</v>
      </c>
      <c r="H168" s="1" t="s">
        <v>582</v>
      </c>
    </row>
    <row r="169" spans="1:8" ht="30" hidden="1" x14ac:dyDescent="0.25">
      <c r="A169" t="s">
        <v>515</v>
      </c>
      <c r="B169" s="1" t="s">
        <v>518</v>
      </c>
      <c r="C169" s="1" t="s">
        <v>583</v>
      </c>
      <c r="D169" t="s">
        <v>8</v>
      </c>
      <c r="E169" s="1" t="s">
        <v>584</v>
      </c>
      <c r="F169" s="1" t="s">
        <v>529</v>
      </c>
      <c r="G169" s="1" t="s">
        <v>585</v>
      </c>
      <c r="H169" s="1" t="s">
        <v>586</v>
      </c>
    </row>
    <row r="170" spans="1:8" ht="30" hidden="1" x14ac:dyDescent="0.25">
      <c r="A170" t="s">
        <v>515</v>
      </c>
      <c r="B170" s="1" t="s">
        <v>518</v>
      </c>
      <c r="C170" s="1" t="s">
        <v>587</v>
      </c>
      <c r="D170" t="s">
        <v>16</v>
      </c>
      <c r="E170" s="1" t="s">
        <v>584</v>
      </c>
      <c r="F170" s="1" t="s">
        <v>579</v>
      </c>
      <c r="G170" s="1" t="s">
        <v>588</v>
      </c>
      <c r="H170" s="1" t="s">
        <v>589</v>
      </c>
    </row>
    <row r="171" spans="1:8" ht="30" hidden="1" x14ac:dyDescent="0.25">
      <c r="A171" t="s">
        <v>515</v>
      </c>
      <c r="B171" s="1" t="s">
        <v>518</v>
      </c>
      <c r="C171" s="1" t="s">
        <v>593</v>
      </c>
      <c r="D171" t="s">
        <v>30</v>
      </c>
      <c r="F171" s="1" t="s">
        <v>590</v>
      </c>
      <c r="G171" s="1" t="s">
        <v>591</v>
      </c>
      <c r="H171" s="1" t="s">
        <v>592</v>
      </c>
    </row>
    <row r="172" spans="1:8" ht="30" hidden="1" x14ac:dyDescent="0.25">
      <c r="A172" t="s">
        <v>515</v>
      </c>
      <c r="B172" s="1" t="s">
        <v>518</v>
      </c>
      <c r="C172" s="1" t="s">
        <v>594</v>
      </c>
      <c r="D172" t="s">
        <v>22</v>
      </c>
      <c r="E172" s="1" t="s">
        <v>595</v>
      </c>
      <c r="F172" s="1" t="s">
        <v>587</v>
      </c>
      <c r="G172" s="1" t="s">
        <v>596</v>
      </c>
      <c r="H172" s="1" t="s">
        <v>597</v>
      </c>
    </row>
    <row r="173" spans="1:8" ht="30" hidden="1" x14ac:dyDescent="0.25">
      <c r="A173" t="s">
        <v>515</v>
      </c>
      <c r="B173" s="1" t="s">
        <v>518</v>
      </c>
      <c r="C173" s="1" t="s">
        <v>598</v>
      </c>
      <c r="D173" t="s">
        <v>30</v>
      </c>
      <c r="F173" s="1" t="s">
        <v>593</v>
      </c>
      <c r="G173" s="1" t="s">
        <v>599</v>
      </c>
      <c r="H173" s="1" t="s">
        <v>600</v>
      </c>
    </row>
    <row r="174" spans="1:8" ht="30" hidden="1" x14ac:dyDescent="0.25">
      <c r="A174" t="s">
        <v>515</v>
      </c>
      <c r="B174" s="1" t="s">
        <v>518</v>
      </c>
      <c r="C174" s="1" t="s">
        <v>601</v>
      </c>
      <c r="D174" t="s">
        <v>30</v>
      </c>
      <c r="F174" s="1" t="s">
        <v>594</v>
      </c>
      <c r="G174" s="1" t="s">
        <v>602</v>
      </c>
      <c r="H174" s="1" t="s">
        <v>603</v>
      </c>
    </row>
    <row r="175" spans="1:8" ht="30" hidden="1" x14ac:dyDescent="0.25">
      <c r="A175" t="s">
        <v>515</v>
      </c>
      <c r="B175" s="1" t="s">
        <v>518</v>
      </c>
      <c r="C175" s="1" t="s">
        <v>604</v>
      </c>
      <c r="D175" t="s">
        <v>16</v>
      </c>
      <c r="F175" s="1" t="s">
        <v>605</v>
      </c>
      <c r="G175" s="1" t="s">
        <v>606</v>
      </c>
      <c r="H175" s="1" t="s">
        <v>607</v>
      </c>
    </row>
    <row r="176" spans="1:8" ht="75" hidden="1" x14ac:dyDescent="0.25">
      <c r="A176" t="s">
        <v>608</v>
      </c>
      <c r="B176" s="1" t="s">
        <v>14</v>
      </c>
      <c r="C176" s="1" t="s">
        <v>657</v>
      </c>
      <c r="D176" t="s">
        <v>16</v>
      </c>
      <c r="F176" s="1" t="s">
        <v>520</v>
      </c>
      <c r="G176" s="1" t="s">
        <v>658</v>
      </c>
      <c r="H176" s="1" t="s">
        <v>659</v>
      </c>
    </row>
    <row r="177" spans="1:8" ht="30" hidden="1" x14ac:dyDescent="0.25">
      <c r="A177" t="s">
        <v>608</v>
      </c>
      <c r="B177" s="1" t="s">
        <v>517</v>
      </c>
      <c r="C177" s="1" t="s">
        <v>554</v>
      </c>
      <c r="D177" t="s">
        <v>30</v>
      </c>
      <c r="F177" s="1" t="s">
        <v>529</v>
      </c>
      <c r="G177" s="1" t="s">
        <v>555</v>
      </c>
      <c r="H177" s="1" t="s">
        <v>556</v>
      </c>
    </row>
    <row r="178" spans="1:8" ht="45" hidden="1" x14ac:dyDescent="0.25">
      <c r="A178" t="s">
        <v>608</v>
      </c>
      <c r="B178" s="1" t="s">
        <v>517</v>
      </c>
      <c r="C178" s="1" t="s">
        <v>557</v>
      </c>
      <c r="D178" t="s">
        <v>16</v>
      </c>
      <c r="F178" s="1" t="s">
        <v>529</v>
      </c>
      <c r="G178" s="1" t="s">
        <v>558</v>
      </c>
      <c r="H178" s="1" t="s">
        <v>567</v>
      </c>
    </row>
    <row r="179" spans="1:8" hidden="1" x14ac:dyDescent="0.25">
      <c r="A179" t="s">
        <v>608</v>
      </c>
      <c r="B179" s="1" t="s">
        <v>517</v>
      </c>
      <c r="C179" s="1" t="s">
        <v>559</v>
      </c>
      <c r="D179" t="s">
        <v>30</v>
      </c>
      <c r="F179" s="1" t="s">
        <v>554</v>
      </c>
      <c r="G179" s="1" t="s">
        <v>560</v>
      </c>
      <c r="H179" s="1" t="s">
        <v>568</v>
      </c>
    </row>
    <row r="180" spans="1:8" ht="30" hidden="1" x14ac:dyDescent="0.25">
      <c r="A180" t="s">
        <v>608</v>
      </c>
      <c r="B180" s="1" t="s">
        <v>517</v>
      </c>
      <c r="C180" s="1" t="s">
        <v>561</v>
      </c>
      <c r="D180" t="s">
        <v>27</v>
      </c>
      <c r="F180" s="1" t="s">
        <v>557</v>
      </c>
      <c r="G180" s="1" t="s">
        <v>562</v>
      </c>
      <c r="H180" s="1" t="s">
        <v>563</v>
      </c>
    </row>
    <row r="181" spans="1:8" ht="30" hidden="1" x14ac:dyDescent="0.25">
      <c r="A181" t="s">
        <v>608</v>
      </c>
      <c r="B181" s="1" t="s">
        <v>517</v>
      </c>
      <c r="C181" s="1" t="s">
        <v>564</v>
      </c>
      <c r="D181" t="s">
        <v>16</v>
      </c>
      <c r="F181" s="1" t="s">
        <v>559</v>
      </c>
      <c r="G181" s="1" t="s">
        <v>565</v>
      </c>
      <c r="H181" s="1" t="s">
        <v>566</v>
      </c>
    </row>
    <row r="182" spans="1:8" ht="30" hidden="1" x14ac:dyDescent="0.25">
      <c r="A182" t="s">
        <v>608</v>
      </c>
      <c r="B182" s="1" t="s">
        <v>517</v>
      </c>
      <c r="C182" s="1" t="s">
        <v>569</v>
      </c>
      <c r="D182" t="s">
        <v>30</v>
      </c>
      <c r="F182" s="1" t="s">
        <v>557</v>
      </c>
      <c r="G182" s="1" t="s">
        <v>570</v>
      </c>
      <c r="H182" s="1" t="s">
        <v>571</v>
      </c>
    </row>
    <row r="183" spans="1:8" ht="30" hidden="1" x14ac:dyDescent="0.25">
      <c r="A183" t="s">
        <v>608</v>
      </c>
      <c r="B183" s="1" t="s">
        <v>517</v>
      </c>
      <c r="C183" s="1" t="s">
        <v>572</v>
      </c>
      <c r="D183" t="s">
        <v>16</v>
      </c>
      <c r="F183" s="1" t="s">
        <v>564</v>
      </c>
      <c r="G183" s="1" t="s">
        <v>573</v>
      </c>
      <c r="H183" s="1" t="s">
        <v>574</v>
      </c>
    </row>
    <row r="184" spans="1:8" ht="30" hidden="1" x14ac:dyDescent="0.25">
      <c r="A184" t="s">
        <v>608</v>
      </c>
      <c r="B184" s="1" t="s">
        <v>517</v>
      </c>
      <c r="C184" s="1" t="s">
        <v>575</v>
      </c>
      <c r="D184" t="s">
        <v>30</v>
      </c>
      <c r="F184" s="1" t="s">
        <v>576</v>
      </c>
      <c r="G184" s="1" t="s">
        <v>577</v>
      </c>
      <c r="H184" s="1" t="s">
        <v>578</v>
      </c>
    </row>
    <row r="185" spans="1:8" ht="30" hidden="1" x14ac:dyDescent="0.25">
      <c r="A185" t="s">
        <v>608</v>
      </c>
      <c r="B185" s="1" t="s">
        <v>609</v>
      </c>
      <c r="C185" s="1" t="s">
        <v>610</v>
      </c>
      <c r="D185" t="s">
        <v>16</v>
      </c>
      <c r="F185" s="1" t="s">
        <v>524</v>
      </c>
      <c r="G185" s="1" t="s">
        <v>525</v>
      </c>
      <c r="H185" s="1" t="s">
        <v>526</v>
      </c>
    </row>
    <row r="186" spans="1:8" ht="30" hidden="1" x14ac:dyDescent="0.25">
      <c r="A186" t="s">
        <v>608</v>
      </c>
      <c r="B186" s="1" t="s">
        <v>609</v>
      </c>
      <c r="C186" t="s">
        <v>611</v>
      </c>
      <c r="D186" t="s">
        <v>30</v>
      </c>
      <c r="F186" s="1" t="s">
        <v>612</v>
      </c>
      <c r="G186" s="1" t="s">
        <v>613</v>
      </c>
      <c r="H186" s="1" t="s">
        <v>614</v>
      </c>
    </row>
    <row r="187" spans="1:8" ht="30" hidden="1" x14ac:dyDescent="0.25">
      <c r="A187" t="s">
        <v>608</v>
      </c>
      <c r="B187" s="1" t="s">
        <v>609</v>
      </c>
      <c r="C187" s="1" t="s">
        <v>615</v>
      </c>
      <c r="D187" t="s">
        <v>16</v>
      </c>
      <c r="F187" s="1" t="s">
        <v>616</v>
      </c>
      <c r="G187" s="1" t="s">
        <v>617</v>
      </c>
      <c r="H187" s="1" t="s">
        <v>535</v>
      </c>
    </row>
    <row r="188" spans="1:8" ht="30" hidden="1" x14ac:dyDescent="0.25">
      <c r="A188" t="s">
        <v>608</v>
      </c>
      <c r="B188" s="1" t="s">
        <v>609</v>
      </c>
      <c r="C188" s="1" t="s">
        <v>536</v>
      </c>
      <c r="D188" t="s">
        <v>30</v>
      </c>
      <c r="F188" s="1" t="s">
        <v>611</v>
      </c>
      <c r="G188" s="1" t="s">
        <v>537</v>
      </c>
      <c r="H188" s="1" t="s">
        <v>538</v>
      </c>
    </row>
    <row r="189" spans="1:8" ht="30" hidden="1" x14ac:dyDescent="0.25">
      <c r="A189" t="s">
        <v>608</v>
      </c>
      <c r="B189" s="1" t="s">
        <v>609</v>
      </c>
      <c r="C189" s="1" t="s">
        <v>618</v>
      </c>
      <c r="D189" t="s">
        <v>16</v>
      </c>
      <c r="F189" s="1" t="s">
        <v>540</v>
      </c>
      <c r="G189" s="1" t="s">
        <v>541</v>
      </c>
      <c r="H189" s="1" t="s">
        <v>542</v>
      </c>
    </row>
    <row r="190" spans="1:8" ht="30" hidden="1" x14ac:dyDescent="0.25">
      <c r="A190" t="s">
        <v>608</v>
      </c>
      <c r="B190" s="1" t="s">
        <v>609</v>
      </c>
      <c r="C190" s="1" t="s">
        <v>543</v>
      </c>
      <c r="D190" t="s">
        <v>16</v>
      </c>
      <c r="E190" s="1" t="s">
        <v>544</v>
      </c>
      <c r="F190" s="1" t="s">
        <v>536</v>
      </c>
      <c r="G190" s="1" t="s">
        <v>545</v>
      </c>
      <c r="H190" s="1" t="s">
        <v>546</v>
      </c>
    </row>
    <row r="191" spans="1:8" ht="30" hidden="1" x14ac:dyDescent="0.25">
      <c r="A191" t="s">
        <v>608</v>
      </c>
      <c r="B191" s="1" t="s">
        <v>609</v>
      </c>
      <c r="C191" s="1" t="s">
        <v>547</v>
      </c>
      <c r="D191" t="s">
        <v>30</v>
      </c>
      <c r="F191" s="1" t="s">
        <v>548</v>
      </c>
      <c r="G191" s="1" t="s">
        <v>549</v>
      </c>
      <c r="H191" s="1" t="s">
        <v>550</v>
      </c>
    </row>
    <row r="192" spans="1:8" ht="30" hidden="1" x14ac:dyDescent="0.25">
      <c r="A192" t="s">
        <v>608</v>
      </c>
      <c r="B192" s="1" t="s">
        <v>609</v>
      </c>
      <c r="C192" s="1" t="s">
        <v>619</v>
      </c>
      <c r="D192" t="s">
        <v>16</v>
      </c>
      <c r="F192" s="1" t="s">
        <v>548</v>
      </c>
      <c r="G192" s="1" t="s">
        <v>552</v>
      </c>
      <c r="H192" s="1" t="s">
        <v>553</v>
      </c>
    </row>
    <row r="193" spans="1:8" ht="30" hidden="1" x14ac:dyDescent="0.25">
      <c r="A193" t="s">
        <v>608</v>
      </c>
      <c r="B193" s="1" t="s">
        <v>620</v>
      </c>
      <c r="C193" s="1" t="s">
        <v>621</v>
      </c>
      <c r="D193" t="s">
        <v>22</v>
      </c>
      <c r="E193" s="1" t="s">
        <v>544</v>
      </c>
      <c r="F193" s="1" t="s">
        <v>529</v>
      </c>
      <c r="G193" s="1" t="s">
        <v>622</v>
      </c>
      <c r="H193" s="1" t="s">
        <v>623</v>
      </c>
    </row>
    <row r="194" spans="1:8" ht="30" hidden="1" x14ac:dyDescent="0.25">
      <c r="A194" t="s">
        <v>608</v>
      </c>
      <c r="B194" s="1" t="s">
        <v>620</v>
      </c>
      <c r="C194" s="1" t="s">
        <v>624</v>
      </c>
      <c r="D194" t="s">
        <v>22</v>
      </c>
      <c r="E194" s="1" t="s">
        <v>528</v>
      </c>
      <c r="F194" s="1" t="s">
        <v>529</v>
      </c>
      <c r="G194" s="1" t="s">
        <v>625</v>
      </c>
      <c r="H194" s="1" t="s">
        <v>626</v>
      </c>
    </row>
    <row r="195" spans="1:8" ht="30" hidden="1" x14ac:dyDescent="0.25">
      <c r="A195" t="s">
        <v>608</v>
      </c>
      <c r="B195" s="1" t="s">
        <v>620</v>
      </c>
      <c r="C195" s="1" t="s">
        <v>627</v>
      </c>
      <c r="D195" t="s">
        <v>16</v>
      </c>
      <c r="F195" s="1" t="s">
        <v>628</v>
      </c>
      <c r="G195" s="1" t="s">
        <v>629</v>
      </c>
      <c r="H195" s="1" t="s">
        <v>630</v>
      </c>
    </row>
    <row r="196" spans="1:8" ht="30" hidden="1" x14ac:dyDescent="0.25">
      <c r="A196" t="s">
        <v>608</v>
      </c>
      <c r="B196" s="1" t="s">
        <v>620</v>
      </c>
      <c r="C196" s="1" t="s">
        <v>631</v>
      </c>
      <c r="D196" t="s">
        <v>30</v>
      </c>
      <c r="F196" s="1" t="s">
        <v>624</v>
      </c>
      <c r="G196" s="1" t="s">
        <v>632</v>
      </c>
      <c r="H196" s="1" t="s">
        <v>633</v>
      </c>
    </row>
    <row r="197" spans="1:8" hidden="1" x14ac:dyDescent="0.25">
      <c r="A197" t="s">
        <v>608</v>
      </c>
      <c r="B197" s="1" t="s">
        <v>620</v>
      </c>
      <c r="C197" s="1" t="s">
        <v>634</v>
      </c>
      <c r="D197" t="s">
        <v>30</v>
      </c>
      <c r="F197" s="1" t="s">
        <v>627</v>
      </c>
      <c r="G197" s="1" t="s">
        <v>635</v>
      </c>
      <c r="H197" s="1" t="s">
        <v>636</v>
      </c>
    </row>
    <row r="198" spans="1:8" ht="30" hidden="1" x14ac:dyDescent="0.25">
      <c r="A198" t="s">
        <v>608</v>
      </c>
      <c r="B198" s="1" t="s">
        <v>620</v>
      </c>
      <c r="C198" s="1" t="s">
        <v>637</v>
      </c>
      <c r="D198" t="s">
        <v>16</v>
      </c>
      <c r="F198" s="1" t="s">
        <v>631</v>
      </c>
      <c r="G198" s="1" t="s">
        <v>638</v>
      </c>
      <c r="H198" s="1" t="s">
        <v>639</v>
      </c>
    </row>
    <row r="199" spans="1:8" hidden="1" x14ac:dyDescent="0.25">
      <c r="A199" t="s">
        <v>608</v>
      </c>
      <c r="B199" s="1" t="s">
        <v>620</v>
      </c>
      <c r="C199" s="1" t="s">
        <v>640</v>
      </c>
      <c r="D199" t="s">
        <v>44</v>
      </c>
      <c r="E199" s="1" t="s">
        <v>595</v>
      </c>
      <c r="F199" s="1" t="s">
        <v>634</v>
      </c>
      <c r="G199" s="1" t="s">
        <v>641</v>
      </c>
      <c r="H199" s="1" t="s">
        <v>642</v>
      </c>
    </row>
    <row r="200" spans="1:8" ht="30" hidden="1" x14ac:dyDescent="0.25">
      <c r="A200" t="s">
        <v>608</v>
      </c>
      <c r="B200" s="1" t="s">
        <v>620</v>
      </c>
      <c r="C200" s="1" t="s">
        <v>643</v>
      </c>
      <c r="D200" t="s">
        <v>30</v>
      </c>
      <c r="F200" s="1" t="s">
        <v>644</v>
      </c>
      <c r="G200" s="1" t="s">
        <v>645</v>
      </c>
      <c r="H200" s="1" t="s">
        <v>639</v>
      </c>
    </row>
    <row r="201" spans="1:8" ht="45" hidden="1" x14ac:dyDescent="0.25">
      <c r="A201" t="s">
        <v>646</v>
      </c>
      <c r="B201" s="1" t="s">
        <v>14</v>
      </c>
      <c r="C201" s="1" t="s">
        <v>656</v>
      </c>
      <c r="D201" t="s">
        <v>16</v>
      </c>
      <c r="F201" s="1" t="s">
        <v>520</v>
      </c>
      <c r="G201" s="1" t="s">
        <v>660</v>
      </c>
      <c r="H201" s="1" t="s">
        <v>661</v>
      </c>
    </row>
    <row r="202" spans="1:8" ht="30" hidden="1" x14ac:dyDescent="0.25">
      <c r="A202" t="s">
        <v>646</v>
      </c>
      <c r="B202" s="1" t="s">
        <v>647</v>
      </c>
      <c r="C202" s="1" t="s">
        <v>648</v>
      </c>
      <c r="D202" t="s">
        <v>16</v>
      </c>
      <c r="F202" s="1" t="s">
        <v>524</v>
      </c>
      <c r="G202" s="1" t="s">
        <v>525</v>
      </c>
      <c r="H202" s="1" t="s">
        <v>526</v>
      </c>
    </row>
    <row r="203" spans="1:8" ht="45" hidden="1" x14ac:dyDescent="0.25">
      <c r="A203" t="s">
        <v>646</v>
      </c>
      <c r="B203" s="1" t="s">
        <v>647</v>
      </c>
      <c r="C203" s="1" t="s">
        <v>652</v>
      </c>
      <c r="D203" t="s">
        <v>30</v>
      </c>
      <c r="F203" s="1" t="s">
        <v>653</v>
      </c>
      <c r="G203" s="1" t="s">
        <v>654</v>
      </c>
      <c r="H203" s="1" t="s">
        <v>655</v>
      </c>
    </row>
    <row r="204" spans="1:8" ht="30" hidden="1" x14ac:dyDescent="0.25">
      <c r="A204" t="s">
        <v>646</v>
      </c>
      <c r="B204" s="1" t="s">
        <v>647</v>
      </c>
      <c r="C204" s="1" t="s">
        <v>649</v>
      </c>
      <c r="D204" t="s">
        <v>16</v>
      </c>
      <c r="F204" s="1" t="s">
        <v>616</v>
      </c>
      <c r="G204" s="1" t="s">
        <v>617</v>
      </c>
      <c r="H204" s="1" t="s">
        <v>535</v>
      </c>
    </row>
    <row r="205" spans="1:8" hidden="1" x14ac:dyDescent="0.25">
      <c r="A205" t="s">
        <v>646</v>
      </c>
      <c r="B205" s="1" t="s">
        <v>647</v>
      </c>
      <c r="C205" s="1" t="s">
        <v>536</v>
      </c>
      <c r="D205" t="s">
        <v>30</v>
      </c>
      <c r="F205" s="1" t="s">
        <v>652</v>
      </c>
      <c r="G205" s="1" t="s">
        <v>537</v>
      </c>
      <c r="H205" s="1" t="s">
        <v>538</v>
      </c>
    </row>
    <row r="206" spans="1:8" ht="30" hidden="1" x14ac:dyDescent="0.25">
      <c r="A206" t="s">
        <v>646</v>
      </c>
      <c r="B206" s="1" t="s">
        <v>647</v>
      </c>
      <c r="C206" s="1" t="s">
        <v>650</v>
      </c>
      <c r="D206" t="s">
        <v>16</v>
      </c>
      <c r="F206" s="1" t="s">
        <v>540</v>
      </c>
      <c r="G206" s="1" t="s">
        <v>541</v>
      </c>
      <c r="H206" s="1" t="s">
        <v>542</v>
      </c>
    </row>
    <row r="207" spans="1:8" ht="30" hidden="1" x14ac:dyDescent="0.25">
      <c r="A207" t="s">
        <v>646</v>
      </c>
      <c r="B207" s="1" t="s">
        <v>647</v>
      </c>
      <c r="C207" s="1" t="s">
        <v>543</v>
      </c>
      <c r="D207" t="s">
        <v>16</v>
      </c>
      <c r="E207" s="1" t="s">
        <v>544</v>
      </c>
      <c r="F207" s="1" t="s">
        <v>536</v>
      </c>
      <c r="G207" s="1" t="s">
        <v>545</v>
      </c>
      <c r="H207" s="1" t="s">
        <v>546</v>
      </c>
    </row>
    <row r="208" spans="1:8" hidden="1" x14ac:dyDescent="0.25">
      <c r="A208" t="s">
        <v>646</v>
      </c>
      <c r="B208" s="1" t="s">
        <v>647</v>
      </c>
      <c r="C208" s="1" t="s">
        <v>547</v>
      </c>
      <c r="D208" t="s">
        <v>30</v>
      </c>
      <c r="F208" s="1" t="s">
        <v>548</v>
      </c>
      <c r="G208" s="1" t="s">
        <v>549</v>
      </c>
      <c r="H208" s="1" t="s">
        <v>550</v>
      </c>
    </row>
    <row r="209" spans="1:8" ht="30" hidden="1" x14ac:dyDescent="0.25">
      <c r="A209" t="s">
        <v>646</v>
      </c>
      <c r="B209" s="1" t="s">
        <v>647</v>
      </c>
      <c r="C209" s="1" t="s">
        <v>651</v>
      </c>
      <c r="D209" t="s">
        <v>16</v>
      </c>
      <c r="F209" s="1" t="s">
        <v>548</v>
      </c>
      <c r="G209" s="1" t="s">
        <v>552</v>
      </c>
      <c r="H209" s="1" t="s">
        <v>553</v>
      </c>
    </row>
    <row r="210" spans="1:8" ht="45" hidden="1" x14ac:dyDescent="0.25">
      <c r="A210" t="s">
        <v>646</v>
      </c>
      <c r="B210" s="1" t="s">
        <v>662</v>
      </c>
      <c r="C210" s="1" t="s">
        <v>663</v>
      </c>
      <c r="D210" t="s">
        <v>11</v>
      </c>
      <c r="E210" s="1" t="s">
        <v>528</v>
      </c>
      <c r="F210" s="1" t="s">
        <v>529</v>
      </c>
      <c r="G210" s="1" t="s">
        <v>664</v>
      </c>
      <c r="H210" s="1" t="s">
        <v>665</v>
      </c>
    </row>
    <row r="211" spans="1:8" ht="30" hidden="1" x14ac:dyDescent="0.25">
      <c r="A211" t="s">
        <v>646</v>
      </c>
      <c r="B211" s="1" t="s">
        <v>662</v>
      </c>
      <c r="C211" s="1" t="s">
        <v>666</v>
      </c>
      <c r="D211" t="s">
        <v>22</v>
      </c>
      <c r="E211" s="1" t="s">
        <v>528</v>
      </c>
      <c r="F211" s="1" t="s">
        <v>529</v>
      </c>
      <c r="G211" s="1" t="s">
        <v>667</v>
      </c>
      <c r="H211" s="1" t="s">
        <v>668</v>
      </c>
    </row>
    <row r="212" spans="1:8" hidden="1" x14ac:dyDescent="0.25">
      <c r="A212" t="s">
        <v>646</v>
      </c>
      <c r="B212" s="1" t="s">
        <v>662</v>
      </c>
      <c r="C212" s="1" t="s">
        <v>669</v>
      </c>
      <c r="D212" t="s">
        <v>30</v>
      </c>
      <c r="F212" s="1" t="s">
        <v>663</v>
      </c>
      <c r="G212" s="1" t="s">
        <v>670</v>
      </c>
      <c r="H212" s="1" t="s">
        <v>671</v>
      </c>
    </row>
    <row r="213" spans="1:8" ht="45" hidden="1" x14ac:dyDescent="0.25">
      <c r="A213" t="s">
        <v>646</v>
      </c>
      <c r="B213" s="1" t="s">
        <v>662</v>
      </c>
      <c r="C213" s="1" t="s">
        <v>672</v>
      </c>
      <c r="D213" t="s">
        <v>22</v>
      </c>
      <c r="E213" s="1" t="s">
        <v>528</v>
      </c>
      <c r="F213" s="1" t="s">
        <v>666</v>
      </c>
      <c r="G213" s="1" t="s">
        <v>673</v>
      </c>
      <c r="H213" s="1" t="s">
        <v>674</v>
      </c>
    </row>
    <row r="214" spans="1:8" ht="30" hidden="1" x14ac:dyDescent="0.25">
      <c r="A214" t="s">
        <v>646</v>
      </c>
      <c r="B214" s="1" t="s">
        <v>662</v>
      </c>
      <c r="C214" s="1" t="s">
        <v>569</v>
      </c>
      <c r="D214" t="s">
        <v>30</v>
      </c>
      <c r="F214" s="1" t="s">
        <v>669</v>
      </c>
      <c r="G214" s="1" t="s">
        <v>570</v>
      </c>
      <c r="H214" s="1" t="s">
        <v>675</v>
      </c>
    </row>
    <row r="215" spans="1:8" ht="45" hidden="1" x14ac:dyDescent="0.25">
      <c r="A215" t="s">
        <v>646</v>
      </c>
      <c r="B215" s="1" t="s">
        <v>662</v>
      </c>
      <c r="C215" s="1" t="s">
        <v>676</v>
      </c>
      <c r="D215" t="s">
        <v>30</v>
      </c>
      <c r="F215" s="1" t="s">
        <v>669</v>
      </c>
      <c r="G215" s="1" t="s">
        <v>677</v>
      </c>
      <c r="H215" s="1" t="s">
        <v>678</v>
      </c>
    </row>
    <row r="216" spans="1:8" ht="30" hidden="1" x14ac:dyDescent="0.25">
      <c r="A216" t="s">
        <v>646</v>
      </c>
      <c r="B216" s="1" t="s">
        <v>662</v>
      </c>
      <c r="C216" s="1" t="s">
        <v>679</v>
      </c>
      <c r="D216" t="s">
        <v>30</v>
      </c>
      <c r="F216" s="1" t="s">
        <v>680</v>
      </c>
      <c r="G216" s="1" t="s">
        <v>681</v>
      </c>
      <c r="H216" s="1" t="s">
        <v>682</v>
      </c>
    </row>
    <row r="217" spans="1:8" ht="30" hidden="1" x14ac:dyDescent="0.25">
      <c r="A217" t="s">
        <v>646</v>
      </c>
      <c r="B217" s="1" t="s">
        <v>662</v>
      </c>
      <c r="C217" s="1" t="s">
        <v>683</v>
      </c>
      <c r="D217" t="s">
        <v>30</v>
      </c>
      <c r="F217" s="1" t="s">
        <v>676</v>
      </c>
      <c r="G217" s="1" t="s">
        <v>684</v>
      </c>
      <c r="H217" s="1" t="s">
        <v>685</v>
      </c>
    </row>
    <row r="218" spans="1:8" ht="30" hidden="1" x14ac:dyDescent="0.25">
      <c r="A218" t="s">
        <v>646</v>
      </c>
      <c r="B218" s="1" t="s">
        <v>686</v>
      </c>
      <c r="C218" s="1" t="s">
        <v>687</v>
      </c>
      <c r="D218" t="s">
        <v>30</v>
      </c>
      <c r="F218" s="1" t="s">
        <v>529</v>
      </c>
      <c r="G218" s="1" t="s">
        <v>688</v>
      </c>
      <c r="H218" s="1" t="s">
        <v>689</v>
      </c>
    </row>
    <row r="219" spans="1:8" ht="30" hidden="1" x14ac:dyDescent="0.25">
      <c r="A219" t="s">
        <v>646</v>
      </c>
      <c r="B219" s="1" t="s">
        <v>686</v>
      </c>
      <c r="C219" s="1" t="s">
        <v>690</v>
      </c>
      <c r="D219" t="s">
        <v>11</v>
      </c>
      <c r="E219" s="1" t="s">
        <v>528</v>
      </c>
      <c r="F219" s="1" t="s">
        <v>529</v>
      </c>
      <c r="G219" s="1" t="s">
        <v>691</v>
      </c>
      <c r="H219" s="1" t="s">
        <v>692</v>
      </c>
    </row>
    <row r="220" spans="1:8" ht="30" hidden="1" x14ac:dyDescent="0.25">
      <c r="A220" t="s">
        <v>646</v>
      </c>
      <c r="B220" s="1" t="s">
        <v>686</v>
      </c>
      <c r="C220" s="1" t="s">
        <v>693</v>
      </c>
      <c r="D220" t="s">
        <v>30</v>
      </c>
      <c r="F220" s="1" t="s">
        <v>694</v>
      </c>
      <c r="G220" s="1" t="s">
        <v>695</v>
      </c>
      <c r="H220" s="1" t="s">
        <v>696</v>
      </c>
    </row>
    <row r="221" spans="1:8" ht="30" hidden="1" x14ac:dyDescent="0.25">
      <c r="A221" t="s">
        <v>646</v>
      </c>
      <c r="B221" s="1" t="s">
        <v>686</v>
      </c>
      <c r="C221" s="1" t="s">
        <v>697</v>
      </c>
      <c r="D221" t="s">
        <v>8</v>
      </c>
      <c r="E221" s="1" t="s">
        <v>698</v>
      </c>
      <c r="F221" s="1" t="s">
        <v>690</v>
      </c>
      <c r="G221" s="1" t="s">
        <v>699</v>
      </c>
      <c r="H221" s="1" t="s">
        <v>700</v>
      </c>
    </row>
    <row r="222" spans="1:8" ht="30" hidden="1" x14ac:dyDescent="0.25">
      <c r="A222" t="s">
        <v>646</v>
      </c>
      <c r="B222" s="1" t="s">
        <v>686</v>
      </c>
      <c r="C222" s="1" t="s">
        <v>701</v>
      </c>
      <c r="D222" t="s">
        <v>16</v>
      </c>
      <c r="E222" s="1" t="s">
        <v>584</v>
      </c>
      <c r="F222" s="1" t="s">
        <v>702</v>
      </c>
      <c r="G222" s="1" t="s">
        <v>703</v>
      </c>
      <c r="H222" s="1" t="s">
        <v>704</v>
      </c>
    </row>
    <row r="223" spans="1:8" ht="30" hidden="1" x14ac:dyDescent="0.25">
      <c r="A223" t="s">
        <v>646</v>
      </c>
      <c r="B223" s="1" t="s">
        <v>686</v>
      </c>
      <c r="C223" s="1" t="s">
        <v>705</v>
      </c>
      <c r="D223" t="s">
        <v>22</v>
      </c>
      <c r="E223" s="1" t="s">
        <v>708</v>
      </c>
      <c r="F223" s="1" t="s">
        <v>706</v>
      </c>
      <c r="G223" s="1" t="s">
        <v>707</v>
      </c>
      <c r="H223" s="1" t="s">
        <v>704</v>
      </c>
    </row>
    <row r="224" spans="1:8" ht="30" hidden="1" x14ac:dyDescent="0.25">
      <c r="A224" t="s">
        <v>646</v>
      </c>
      <c r="B224" s="1" t="s">
        <v>686</v>
      </c>
      <c r="C224" s="1" t="s">
        <v>709</v>
      </c>
      <c r="D224" t="s">
        <v>16</v>
      </c>
      <c r="F224" s="1" t="s">
        <v>710</v>
      </c>
      <c r="G224" s="1" t="s">
        <v>711</v>
      </c>
      <c r="H224" s="1" t="s">
        <v>712</v>
      </c>
    </row>
    <row r="225" spans="1:8" hidden="1" x14ac:dyDescent="0.25">
      <c r="A225" t="s">
        <v>646</v>
      </c>
      <c r="B225" s="1" t="s">
        <v>686</v>
      </c>
      <c r="C225" s="1" t="s">
        <v>713</v>
      </c>
      <c r="D225" t="s">
        <v>30</v>
      </c>
      <c r="F225" s="1" t="s">
        <v>714</v>
      </c>
      <c r="G225" s="1" t="s">
        <v>715</v>
      </c>
      <c r="H225" s="1" t="s">
        <v>716</v>
      </c>
    </row>
    <row r="226" spans="1:8" ht="45" hidden="1" x14ac:dyDescent="0.25">
      <c r="A226" t="s">
        <v>717</v>
      </c>
      <c r="B226" s="1" t="s">
        <v>14</v>
      </c>
      <c r="C226" s="1" t="s">
        <v>718</v>
      </c>
      <c r="D226" t="s">
        <v>16</v>
      </c>
      <c r="F226" s="1" t="s">
        <v>520</v>
      </c>
      <c r="G226" s="1" t="s">
        <v>719</v>
      </c>
      <c r="H226" s="1" t="s">
        <v>661</v>
      </c>
    </row>
    <row r="227" spans="1:8" ht="45" hidden="1" x14ac:dyDescent="0.25">
      <c r="A227" t="s">
        <v>717</v>
      </c>
      <c r="B227" s="1" t="s">
        <v>662</v>
      </c>
      <c r="C227" s="1" t="s">
        <v>663</v>
      </c>
      <c r="D227" t="s">
        <v>11</v>
      </c>
      <c r="E227" s="1" t="s">
        <v>528</v>
      </c>
      <c r="F227" s="1" t="s">
        <v>529</v>
      </c>
      <c r="G227" s="1" t="s">
        <v>664</v>
      </c>
      <c r="H227" s="1" t="s">
        <v>665</v>
      </c>
    </row>
    <row r="228" spans="1:8" ht="30" hidden="1" x14ac:dyDescent="0.25">
      <c r="A228" t="s">
        <v>717</v>
      </c>
      <c r="B228" s="1" t="s">
        <v>662</v>
      </c>
      <c r="C228" s="1" t="s">
        <v>666</v>
      </c>
      <c r="D228" t="s">
        <v>22</v>
      </c>
      <c r="E228" s="1" t="s">
        <v>528</v>
      </c>
      <c r="F228" s="1" t="s">
        <v>529</v>
      </c>
      <c r="G228" s="1" t="s">
        <v>667</v>
      </c>
      <c r="H228" s="1" t="s">
        <v>668</v>
      </c>
    </row>
    <row r="229" spans="1:8" hidden="1" x14ac:dyDescent="0.25">
      <c r="A229" t="s">
        <v>717</v>
      </c>
      <c r="B229" s="1" t="s">
        <v>662</v>
      </c>
      <c r="C229" s="1" t="s">
        <v>669</v>
      </c>
      <c r="D229" t="s">
        <v>30</v>
      </c>
      <c r="F229" s="1" t="s">
        <v>663</v>
      </c>
      <c r="G229" s="1" t="s">
        <v>670</v>
      </c>
      <c r="H229" s="1" t="s">
        <v>671</v>
      </c>
    </row>
    <row r="230" spans="1:8" ht="45" hidden="1" x14ac:dyDescent="0.25">
      <c r="A230" t="s">
        <v>717</v>
      </c>
      <c r="B230" s="1" t="s">
        <v>662</v>
      </c>
      <c r="C230" s="1" t="s">
        <v>672</v>
      </c>
      <c r="D230" t="s">
        <v>22</v>
      </c>
      <c r="E230" s="1" t="s">
        <v>528</v>
      </c>
      <c r="F230" s="1" t="s">
        <v>666</v>
      </c>
      <c r="G230" s="1" t="s">
        <v>673</v>
      </c>
      <c r="H230" s="1" t="s">
        <v>674</v>
      </c>
    </row>
    <row r="231" spans="1:8" ht="30" hidden="1" x14ac:dyDescent="0.25">
      <c r="A231" t="s">
        <v>717</v>
      </c>
      <c r="B231" s="1" t="s">
        <v>662</v>
      </c>
      <c r="C231" s="1" t="s">
        <v>569</v>
      </c>
      <c r="D231" t="s">
        <v>30</v>
      </c>
      <c r="F231" s="1" t="s">
        <v>669</v>
      </c>
      <c r="G231" s="1" t="s">
        <v>570</v>
      </c>
      <c r="H231" s="1" t="s">
        <v>675</v>
      </c>
    </row>
    <row r="232" spans="1:8" ht="45" hidden="1" x14ac:dyDescent="0.25">
      <c r="A232" t="s">
        <v>717</v>
      </c>
      <c r="B232" s="1" t="s">
        <v>662</v>
      </c>
      <c r="C232" s="1" t="s">
        <v>676</v>
      </c>
      <c r="D232" t="s">
        <v>30</v>
      </c>
      <c r="F232" s="1" t="s">
        <v>669</v>
      </c>
      <c r="G232" s="1" t="s">
        <v>677</v>
      </c>
      <c r="H232" s="1" t="s">
        <v>678</v>
      </c>
    </row>
    <row r="233" spans="1:8" ht="30" hidden="1" x14ac:dyDescent="0.25">
      <c r="A233" t="s">
        <v>717</v>
      </c>
      <c r="B233" s="1" t="s">
        <v>662</v>
      </c>
      <c r="C233" s="1" t="s">
        <v>679</v>
      </c>
      <c r="D233" t="s">
        <v>30</v>
      </c>
      <c r="F233" s="1" t="s">
        <v>680</v>
      </c>
      <c r="G233" s="1" t="s">
        <v>681</v>
      </c>
      <c r="H233" s="1" t="s">
        <v>682</v>
      </c>
    </row>
    <row r="234" spans="1:8" ht="30" hidden="1" x14ac:dyDescent="0.25">
      <c r="A234" t="s">
        <v>717</v>
      </c>
      <c r="B234" s="1" t="s">
        <v>662</v>
      </c>
      <c r="C234" s="1" t="s">
        <v>683</v>
      </c>
      <c r="D234" t="s">
        <v>30</v>
      </c>
      <c r="F234" s="1" t="s">
        <v>676</v>
      </c>
      <c r="G234" s="1" t="s">
        <v>684</v>
      </c>
      <c r="H234" s="1" t="s">
        <v>685</v>
      </c>
    </row>
    <row r="235" spans="1:8" ht="30" hidden="1" x14ac:dyDescent="0.25">
      <c r="A235" t="s">
        <v>717</v>
      </c>
      <c r="B235" s="1" t="s">
        <v>720</v>
      </c>
      <c r="C235" s="1" t="s">
        <v>721</v>
      </c>
      <c r="D235" t="s">
        <v>16</v>
      </c>
      <c r="F235" s="1" t="s">
        <v>524</v>
      </c>
      <c r="G235" s="1" t="s">
        <v>525</v>
      </c>
      <c r="H235" s="1" t="s">
        <v>526</v>
      </c>
    </row>
    <row r="236" spans="1:8" hidden="1" x14ac:dyDescent="0.25">
      <c r="A236" t="s">
        <v>717</v>
      </c>
      <c r="B236" s="1" t="s">
        <v>720</v>
      </c>
      <c r="C236" s="1" t="s">
        <v>536</v>
      </c>
      <c r="D236" t="s">
        <v>30</v>
      </c>
      <c r="G236" s="1" t="s">
        <v>537</v>
      </c>
      <c r="H236" s="1" t="s">
        <v>538</v>
      </c>
    </row>
    <row r="237" spans="1:8" ht="30" hidden="1" x14ac:dyDescent="0.25">
      <c r="A237" t="s">
        <v>717</v>
      </c>
      <c r="B237" s="1" t="s">
        <v>720</v>
      </c>
      <c r="C237" s="1" t="s">
        <v>722</v>
      </c>
      <c r="D237" t="s">
        <v>16</v>
      </c>
      <c r="F237" s="1" t="s">
        <v>616</v>
      </c>
      <c r="G237" s="1" t="s">
        <v>617</v>
      </c>
      <c r="H237" s="1" t="s">
        <v>535</v>
      </c>
    </row>
    <row r="238" spans="1:8" ht="30" hidden="1" x14ac:dyDescent="0.25">
      <c r="A238" t="s">
        <v>717</v>
      </c>
      <c r="B238" s="1" t="s">
        <v>720</v>
      </c>
      <c r="C238" s="1" t="s">
        <v>543</v>
      </c>
      <c r="D238" t="s">
        <v>16</v>
      </c>
      <c r="E238" s="1" t="s">
        <v>544</v>
      </c>
      <c r="F238" s="1" t="s">
        <v>536</v>
      </c>
      <c r="G238" s="1" t="s">
        <v>545</v>
      </c>
      <c r="H238" s="1" t="s">
        <v>546</v>
      </c>
    </row>
    <row r="239" spans="1:8" ht="30" hidden="1" x14ac:dyDescent="0.25">
      <c r="A239" t="s">
        <v>717</v>
      </c>
      <c r="B239" s="1" t="s">
        <v>720</v>
      </c>
      <c r="C239" s="1" t="s">
        <v>723</v>
      </c>
      <c r="D239" t="s">
        <v>16</v>
      </c>
      <c r="F239" s="1" t="s">
        <v>540</v>
      </c>
      <c r="G239" s="1" t="s">
        <v>541</v>
      </c>
      <c r="H239" s="1" t="s">
        <v>542</v>
      </c>
    </row>
    <row r="240" spans="1:8" ht="30" hidden="1" x14ac:dyDescent="0.25">
      <c r="A240" t="s">
        <v>717</v>
      </c>
      <c r="B240" s="1" t="s">
        <v>720</v>
      </c>
      <c r="C240" s="1" t="s">
        <v>725</v>
      </c>
      <c r="D240" t="s">
        <v>22</v>
      </c>
      <c r="E240" s="1" t="s">
        <v>528</v>
      </c>
      <c r="F240" s="1" t="s">
        <v>726</v>
      </c>
      <c r="G240" s="1" t="s">
        <v>727</v>
      </c>
      <c r="H240" s="1" t="s">
        <v>728</v>
      </c>
    </row>
    <row r="241" spans="1:8" hidden="1" x14ac:dyDescent="0.25">
      <c r="A241" t="s">
        <v>717</v>
      </c>
      <c r="B241" s="1" t="s">
        <v>720</v>
      </c>
      <c r="C241" s="1" t="s">
        <v>547</v>
      </c>
      <c r="D241" t="s">
        <v>30</v>
      </c>
      <c r="F241" s="1" t="s">
        <v>548</v>
      </c>
      <c r="G241" s="1" t="s">
        <v>549</v>
      </c>
      <c r="H241" s="1" t="s">
        <v>550</v>
      </c>
    </row>
    <row r="242" spans="1:8" ht="30" hidden="1" x14ac:dyDescent="0.25">
      <c r="A242" t="s">
        <v>717</v>
      </c>
      <c r="B242" s="1" t="s">
        <v>720</v>
      </c>
      <c r="C242" s="1" t="s">
        <v>724</v>
      </c>
      <c r="D242" t="s">
        <v>16</v>
      </c>
      <c r="F242" s="1" t="s">
        <v>548</v>
      </c>
      <c r="G242" s="1" t="s">
        <v>552</v>
      </c>
      <c r="H242" s="1" t="s">
        <v>553</v>
      </c>
    </row>
    <row r="243" spans="1:8" ht="30" hidden="1" x14ac:dyDescent="0.25">
      <c r="A243" t="s">
        <v>717</v>
      </c>
      <c r="B243" s="1" t="s">
        <v>729</v>
      </c>
      <c r="C243" s="1" t="s">
        <v>730</v>
      </c>
      <c r="D243" t="s">
        <v>8</v>
      </c>
      <c r="E243" s="1" t="s">
        <v>528</v>
      </c>
      <c r="F243" s="1" t="s">
        <v>529</v>
      </c>
      <c r="G243" s="1" t="s">
        <v>731</v>
      </c>
      <c r="H243" s="1" t="s">
        <v>732</v>
      </c>
    </row>
    <row r="244" spans="1:8" ht="30" hidden="1" x14ac:dyDescent="0.25">
      <c r="A244" t="s">
        <v>717</v>
      </c>
      <c r="B244" s="1" t="s">
        <v>729</v>
      </c>
      <c r="C244" s="1" t="s">
        <v>733</v>
      </c>
      <c r="D244" t="s">
        <v>16</v>
      </c>
      <c r="F244" s="1" t="s">
        <v>529</v>
      </c>
      <c r="G244" s="1" t="s">
        <v>734</v>
      </c>
      <c r="H244" s="1" t="s">
        <v>728</v>
      </c>
    </row>
    <row r="245" spans="1:8" ht="30" hidden="1" x14ac:dyDescent="0.25">
      <c r="A245" t="s">
        <v>717</v>
      </c>
      <c r="B245" s="1" t="s">
        <v>729</v>
      </c>
      <c r="C245" s="1" t="s">
        <v>735</v>
      </c>
      <c r="D245" t="s">
        <v>22</v>
      </c>
      <c r="E245" s="1" t="s">
        <v>528</v>
      </c>
      <c r="F245" s="1" t="s">
        <v>730</v>
      </c>
      <c r="G245" s="1" t="s">
        <v>736</v>
      </c>
      <c r="H245" s="1" t="s">
        <v>737</v>
      </c>
    </row>
    <row r="246" spans="1:8" ht="30" hidden="1" x14ac:dyDescent="0.25">
      <c r="A246" t="s">
        <v>717</v>
      </c>
      <c r="B246" s="1" t="s">
        <v>729</v>
      </c>
      <c r="C246" s="1" t="s">
        <v>561</v>
      </c>
      <c r="D246" t="s">
        <v>27</v>
      </c>
      <c r="F246" s="1" t="s">
        <v>730</v>
      </c>
      <c r="G246" s="1" t="s">
        <v>738</v>
      </c>
      <c r="H246" s="1" t="s">
        <v>563</v>
      </c>
    </row>
    <row r="247" spans="1:8" ht="30" hidden="1" x14ac:dyDescent="0.25">
      <c r="A247" t="s">
        <v>717</v>
      </c>
      <c r="B247" s="1" t="s">
        <v>729</v>
      </c>
      <c r="C247" s="1" t="s">
        <v>739</v>
      </c>
      <c r="D247" t="s">
        <v>8</v>
      </c>
      <c r="E247" s="1" t="s">
        <v>698</v>
      </c>
      <c r="F247" s="1" t="s">
        <v>735</v>
      </c>
      <c r="G247" s="1" t="s">
        <v>740</v>
      </c>
      <c r="H247" s="1" t="s">
        <v>741</v>
      </c>
    </row>
    <row r="248" spans="1:8" ht="30" hidden="1" x14ac:dyDescent="0.25">
      <c r="A248" t="s">
        <v>717</v>
      </c>
      <c r="B248" s="1" t="s">
        <v>729</v>
      </c>
      <c r="C248" s="1" t="s">
        <v>742</v>
      </c>
      <c r="D248" t="s">
        <v>30</v>
      </c>
      <c r="F248" s="1" t="s">
        <v>561</v>
      </c>
      <c r="G248" s="1" t="s">
        <v>743</v>
      </c>
      <c r="H248" s="1" t="s">
        <v>744</v>
      </c>
    </row>
    <row r="249" spans="1:8" ht="30" hidden="1" x14ac:dyDescent="0.25">
      <c r="A249" t="s">
        <v>717</v>
      </c>
      <c r="B249" s="1" t="s">
        <v>729</v>
      </c>
      <c r="C249" s="1" t="s">
        <v>745</v>
      </c>
      <c r="D249" t="s">
        <v>8</v>
      </c>
      <c r="E249" s="1" t="s">
        <v>698</v>
      </c>
      <c r="F249" s="1" t="s">
        <v>739</v>
      </c>
      <c r="G249" s="1" t="s">
        <v>746</v>
      </c>
      <c r="H249" s="1" t="s">
        <v>747</v>
      </c>
    </row>
    <row r="250" spans="1:8" ht="30" hidden="1" x14ac:dyDescent="0.25">
      <c r="A250" t="s">
        <v>717</v>
      </c>
      <c r="B250" s="1" t="s">
        <v>729</v>
      </c>
      <c r="C250" s="1" t="s">
        <v>748</v>
      </c>
      <c r="D250" t="s">
        <v>30</v>
      </c>
      <c r="F250" s="1" t="s">
        <v>749</v>
      </c>
      <c r="G250" s="1" t="s">
        <v>750</v>
      </c>
      <c r="H250" s="1" t="s">
        <v>751</v>
      </c>
    </row>
    <row r="251" spans="1:8" ht="30" hidden="1" x14ac:dyDescent="0.25">
      <c r="A251" t="s">
        <v>752</v>
      </c>
      <c r="B251" s="1" t="s">
        <v>14</v>
      </c>
      <c r="C251" s="1" t="s">
        <v>758</v>
      </c>
      <c r="D251" t="s">
        <v>16</v>
      </c>
      <c r="F251" s="1" t="s">
        <v>520</v>
      </c>
      <c r="G251" s="1" t="s">
        <v>759</v>
      </c>
      <c r="H251" s="1" t="s">
        <v>760</v>
      </c>
    </row>
    <row r="252" spans="1:8" ht="30" hidden="1" x14ac:dyDescent="0.25">
      <c r="A252" t="s">
        <v>752</v>
      </c>
      <c r="B252" s="1" t="s">
        <v>757</v>
      </c>
      <c r="C252" s="1" t="s">
        <v>753</v>
      </c>
      <c r="D252" t="s">
        <v>16</v>
      </c>
      <c r="F252" s="1" t="s">
        <v>524</v>
      </c>
      <c r="G252" s="1" t="s">
        <v>525</v>
      </c>
      <c r="H252" s="1" t="s">
        <v>526</v>
      </c>
    </row>
    <row r="253" spans="1:8" ht="30" hidden="1" x14ac:dyDescent="0.25">
      <c r="A253" t="s">
        <v>752</v>
      </c>
      <c r="B253" s="1" t="s">
        <v>757</v>
      </c>
      <c r="C253" s="1" t="s">
        <v>795</v>
      </c>
      <c r="D253" t="s">
        <v>27</v>
      </c>
      <c r="E253" s="1" t="s">
        <v>25</v>
      </c>
      <c r="F253" s="1" t="s">
        <v>529</v>
      </c>
      <c r="G253" s="1" t="s">
        <v>796</v>
      </c>
      <c r="H253" s="1" t="s">
        <v>797</v>
      </c>
    </row>
    <row r="254" spans="1:8" hidden="1" x14ac:dyDescent="0.25">
      <c r="A254" t="s">
        <v>752</v>
      </c>
      <c r="B254" s="1" t="s">
        <v>757</v>
      </c>
      <c r="C254" s="1" t="s">
        <v>536</v>
      </c>
      <c r="D254" t="s">
        <v>30</v>
      </c>
      <c r="G254" s="1" t="s">
        <v>537</v>
      </c>
      <c r="H254" s="1" t="s">
        <v>538</v>
      </c>
    </row>
    <row r="255" spans="1:8" ht="30" hidden="1" x14ac:dyDescent="0.25">
      <c r="A255" t="s">
        <v>752</v>
      </c>
      <c r="B255" s="1" t="s">
        <v>757</v>
      </c>
      <c r="C255" s="1" t="s">
        <v>754</v>
      </c>
      <c r="D255" t="s">
        <v>16</v>
      </c>
      <c r="F255" s="1" t="s">
        <v>616</v>
      </c>
      <c r="G255" s="1" t="s">
        <v>617</v>
      </c>
      <c r="H255" s="1" t="s">
        <v>535</v>
      </c>
    </row>
    <row r="256" spans="1:8" ht="30" hidden="1" x14ac:dyDescent="0.25">
      <c r="A256" t="s">
        <v>752</v>
      </c>
      <c r="B256" s="1" t="s">
        <v>757</v>
      </c>
      <c r="C256" s="1" t="s">
        <v>543</v>
      </c>
      <c r="D256" t="s">
        <v>16</v>
      </c>
      <c r="E256" s="1" t="s">
        <v>544</v>
      </c>
      <c r="F256" s="1" t="s">
        <v>536</v>
      </c>
      <c r="G256" s="1" t="s">
        <v>545</v>
      </c>
      <c r="H256" s="1" t="s">
        <v>546</v>
      </c>
    </row>
    <row r="257" spans="1:8" ht="30" hidden="1" x14ac:dyDescent="0.25">
      <c r="A257" t="s">
        <v>752</v>
      </c>
      <c r="B257" s="1" t="s">
        <v>757</v>
      </c>
      <c r="C257" s="1" t="s">
        <v>755</v>
      </c>
      <c r="D257" t="s">
        <v>16</v>
      </c>
      <c r="F257" s="1" t="s">
        <v>540</v>
      </c>
      <c r="G257" s="1" t="s">
        <v>541</v>
      </c>
      <c r="H257" s="1" t="s">
        <v>542</v>
      </c>
    </row>
    <row r="258" spans="1:8" hidden="1" x14ac:dyDescent="0.25">
      <c r="A258" t="s">
        <v>752</v>
      </c>
      <c r="B258" s="1" t="s">
        <v>757</v>
      </c>
      <c r="C258" s="1" t="s">
        <v>547</v>
      </c>
      <c r="D258" t="s">
        <v>30</v>
      </c>
      <c r="F258" s="1" t="s">
        <v>548</v>
      </c>
      <c r="G258" s="1" t="s">
        <v>549</v>
      </c>
      <c r="H258" s="1" t="s">
        <v>550</v>
      </c>
    </row>
    <row r="259" spans="1:8" ht="30" hidden="1" x14ac:dyDescent="0.25">
      <c r="A259" t="s">
        <v>752</v>
      </c>
      <c r="B259" s="1" t="s">
        <v>757</v>
      </c>
      <c r="C259" s="1" t="s">
        <v>756</v>
      </c>
      <c r="D259" t="s">
        <v>16</v>
      </c>
      <c r="F259" s="1" t="s">
        <v>548</v>
      </c>
      <c r="G259" s="1" t="s">
        <v>552</v>
      </c>
      <c r="H259" s="1" t="s">
        <v>553</v>
      </c>
    </row>
    <row r="260" spans="1:8" ht="30" hidden="1" x14ac:dyDescent="0.25">
      <c r="A260" t="s">
        <v>752</v>
      </c>
      <c r="B260" s="1" t="s">
        <v>518</v>
      </c>
      <c r="C260" s="1" t="s">
        <v>579</v>
      </c>
      <c r="D260" t="s">
        <v>16</v>
      </c>
      <c r="E260" s="1" t="s">
        <v>580</v>
      </c>
      <c r="F260" s="1" t="s">
        <v>529</v>
      </c>
      <c r="G260" s="1" t="s">
        <v>581</v>
      </c>
      <c r="H260" s="1" t="s">
        <v>582</v>
      </c>
    </row>
    <row r="261" spans="1:8" ht="30" hidden="1" x14ac:dyDescent="0.25">
      <c r="A261" t="s">
        <v>752</v>
      </c>
      <c r="B261" s="1" t="s">
        <v>518</v>
      </c>
      <c r="C261" s="1" t="s">
        <v>583</v>
      </c>
      <c r="D261" t="s">
        <v>8</v>
      </c>
      <c r="E261" s="1" t="s">
        <v>584</v>
      </c>
      <c r="F261" s="1" t="s">
        <v>529</v>
      </c>
      <c r="G261" s="1" t="s">
        <v>585</v>
      </c>
      <c r="H261" s="1" t="s">
        <v>586</v>
      </c>
    </row>
    <row r="262" spans="1:8" ht="30" hidden="1" x14ac:dyDescent="0.25">
      <c r="A262" t="s">
        <v>752</v>
      </c>
      <c r="B262" s="1" t="s">
        <v>518</v>
      </c>
      <c r="C262" s="1" t="s">
        <v>587</v>
      </c>
      <c r="D262" t="s">
        <v>16</v>
      </c>
      <c r="E262" s="1" t="s">
        <v>584</v>
      </c>
      <c r="F262" s="1" t="s">
        <v>579</v>
      </c>
      <c r="G262" s="1" t="s">
        <v>588</v>
      </c>
      <c r="H262" s="1" t="s">
        <v>589</v>
      </c>
    </row>
    <row r="263" spans="1:8" ht="30" hidden="1" x14ac:dyDescent="0.25">
      <c r="A263" t="s">
        <v>752</v>
      </c>
      <c r="B263" s="1" t="s">
        <v>518</v>
      </c>
      <c r="C263" s="1" t="s">
        <v>593</v>
      </c>
      <c r="D263" t="s">
        <v>30</v>
      </c>
      <c r="F263" s="1" t="s">
        <v>590</v>
      </c>
      <c r="G263" s="1" t="s">
        <v>591</v>
      </c>
      <c r="H263" s="1" t="s">
        <v>592</v>
      </c>
    </row>
    <row r="264" spans="1:8" ht="30" hidden="1" x14ac:dyDescent="0.25">
      <c r="A264" t="s">
        <v>752</v>
      </c>
      <c r="B264" s="1" t="s">
        <v>518</v>
      </c>
      <c r="C264" s="1" t="s">
        <v>594</v>
      </c>
      <c r="D264" t="s">
        <v>22</v>
      </c>
      <c r="E264" s="1" t="s">
        <v>595</v>
      </c>
      <c r="F264" s="1" t="s">
        <v>587</v>
      </c>
      <c r="G264" s="1" t="s">
        <v>596</v>
      </c>
      <c r="H264" s="1" t="s">
        <v>597</v>
      </c>
    </row>
    <row r="265" spans="1:8" ht="30" hidden="1" x14ac:dyDescent="0.25">
      <c r="A265" t="s">
        <v>752</v>
      </c>
      <c r="B265" s="1" t="s">
        <v>518</v>
      </c>
      <c r="C265" s="1" t="s">
        <v>598</v>
      </c>
      <c r="D265" t="s">
        <v>30</v>
      </c>
      <c r="F265" s="1" t="s">
        <v>593</v>
      </c>
      <c r="G265" s="1" t="s">
        <v>599</v>
      </c>
      <c r="H265" s="1" t="s">
        <v>600</v>
      </c>
    </row>
    <row r="266" spans="1:8" ht="30" hidden="1" x14ac:dyDescent="0.25">
      <c r="A266" t="s">
        <v>752</v>
      </c>
      <c r="B266" s="1" t="s">
        <v>518</v>
      </c>
      <c r="C266" s="1" t="s">
        <v>601</v>
      </c>
      <c r="D266" t="s">
        <v>30</v>
      </c>
      <c r="F266" s="1" t="s">
        <v>594</v>
      </c>
      <c r="G266" s="1" t="s">
        <v>602</v>
      </c>
      <c r="H266" s="1" t="s">
        <v>603</v>
      </c>
    </row>
    <row r="267" spans="1:8" ht="30" hidden="1" x14ac:dyDescent="0.25">
      <c r="A267" t="s">
        <v>752</v>
      </c>
      <c r="B267" s="1" t="s">
        <v>518</v>
      </c>
      <c r="C267" s="1" t="s">
        <v>604</v>
      </c>
      <c r="D267" t="s">
        <v>16</v>
      </c>
      <c r="F267" s="1" t="s">
        <v>605</v>
      </c>
      <c r="G267" s="1" t="s">
        <v>606</v>
      </c>
      <c r="H267" s="1" t="s">
        <v>607</v>
      </c>
    </row>
    <row r="268" spans="1:8" ht="30" hidden="1" x14ac:dyDescent="0.25">
      <c r="A268" t="s">
        <v>752</v>
      </c>
      <c r="B268" s="1" t="s">
        <v>761</v>
      </c>
      <c r="C268" s="1" t="s">
        <v>762</v>
      </c>
      <c r="D268" t="s">
        <v>8</v>
      </c>
      <c r="F268" s="1" t="s">
        <v>529</v>
      </c>
      <c r="G268" s="1" t="s">
        <v>763</v>
      </c>
      <c r="H268" s="1" t="s">
        <v>764</v>
      </c>
    </row>
    <row r="269" spans="1:8" ht="30" hidden="1" x14ac:dyDescent="0.25">
      <c r="A269" t="s">
        <v>752</v>
      </c>
      <c r="B269" s="1" t="s">
        <v>761</v>
      </c>
      <c r="C269" s="1" t="s">
        <v>765</v>
      </c>
      <c r="D269" t="s">
        <v>30</v>
      </c>
      <c r="F269" s="1" t="s">
        <v>529</v>
      </c>
      <c r="G269" s="1" t="s">
        <v>766</v>
      </c>
      <c r="H269" s="1" t="s">
        <v>767</v>
      </c>
    </row>
    <row r="270" spans="1:8" ht="30" hidden="1" x14ac:dyDescent="0.25">
      <c r="A270" t="s">
        <v>752</v>
      </c>
      <c r="B270" s="1" t="s">
        <v>761</v>
      </c>
      <c r="C270" s="1" t="s">
        <v>768</v>
      </c>
      <c r="D270" t="s">
        <v>30</v>
      </c>
      <c r="F270" s="1" t="s">
        <v>762</v>
      </c>
      <c r="G270" s="1" t="s">
        <v>769</v>
      </c>
      <c r="H270" s="1" t="s">
        <v>770</v>
      </c>
    </row>
    <row r="271" spans="1:8" ht="30" hidden="1" x14ac:dyDescent="0.25">
      <c r="A271" t="s">
        <v>752</v>
      </c>
      <c r="B271" s="1" t="s">
        <v>761</v>
      </c>
      <c r="C271" s="1" t="s">
        <v>771</v>
      </c>
      <c r="D271" t="s">
        <v>16</v>
      </c>
      <c r="E271" s="1" t="s">
        <v>584</v>
      </c>
      <c r="F271" s="1" t="s">
        <v>765</v>
      </c>
      <c r="G271" s="1" t="s">
        <v>772</v>
      </c>
      <c r="H271" s="1" t="s">
        <v>773</v>
      </c>
    </row>
    <row r="272" spans="1:8" ht="30" hidden="1" x14ac:dyDescent="0.25">
      <c r="A272" t="s">
        <v>752</v>
      </c>
      <c r="B272" s="1" t="s">
        <v>761</v>
      </c>
      <c r="C272" s="1" t="s">
        <v>774</v>
      </c>
      <c r="D272" t="s">
        <v>30</v>
      </c>
      <c r="F272" s="1" t="s">
        <v>768</v>
      </c>
      <c r="G272" s="1" t="s">
        <v>775</v>
      </c>
      <c r="H272" s="1" t="s">
        <v>776</v>
      </c>
    </row>
    <row r="273" spans="1:8" ht="30" hidden="1" x14ac:dyDescent="0.25">
      <c r="A273" t="s">
        <v>752</v>
      </c>
      <c r="B273" s="1" t="s">
        <v>761</v>
      </c>
      <c r="C273" s="1" t="s">
        <v>777</v>
      </c>
      <c r="D273" t="s">
        <v>22</v>
      </c>
      <c r="E273" s="1" t="s">
        <v>584</v>
      </c>
      <c r="F273" s="1" t="s">
        <v>765</v>
      </c>
      <c r="G273" s="1" t="s">
        <v>778</v>
      </c>
      <c r="H273" s="1" t="s">
        <v>779</v>
      </c>
    </row>
    <row r="274" spans="1:8" hidden="1" x14ac:dyDescent="0.25">
      <c r="A274" t="s">
        <v>752</v>
      </c>
      <c r="B274" s="1" t="s">
        <v>761</v>
      </c>
      <c r="C274" s="1" t="s">
        <v>780</v>
      </c>
      <c r="D274" t="s">
        <v>30</v>
      </c>
      <c r="F274" s="1" t="s">
        <v>781</v>
      </c>
      <c r="G274" s="1" t="s">
        <v>782</v>
      </c>
      <c r="H274" s="1" t="s">
        <v>783</v>
      </c>
    </row>
    <row r="275" spans="1:8" hidden="1" x14ac:dyDescent="0.25">
      <c r="A275" t="s">
        <v>752</v>
      </c>
      <c r="B275" s="1" t="s">
        <v>761</v>
      </c>
      <c r="C275" s="1" t="s">
        <v>886</v>
      </c>
      <c r="D275" t="s">
        <v>30</v>
      </c>
      <c r="F275" s="1" t="s">
        <v>887</v>
      </c>
      <c r="G275" s="1" t="s">
        <v>888</v>
      </c>
      <c r="H275" s="1" t="s">
        <v>889</v>
      </c>
    </row>
    <row r="276" spans="1:8" ht="30" hidden="1" x14ac:dyDescent="0.25">
      <c r="A276" t="s">
        <v>784</v>
      </c>
      <c r="B276" s="1" t="s">
        <v>14</v>
      </c>
      <c r="C276" s="1" t="s">
        <v>788</v>
      </c>
      <c r="D276" t="s">
        <v>16</v>
      </c>
      <c r="F276" s="1" t="s">
        <v>520</v>
      </c>
      <c r="G276" s="1" t="s">
        <v>789</v>
      </c>
      <c r="H276" s="1" t="s">
        <v>790</v>
      </c>
    </row>
    <row r="277" spans="1:8" ht="30" hidden="1" x14ac:dyDescent="0.25">
      <c r="A277" t="s">
        <v>784</v>
      </c>
      <c r="B277" s="1" t="s">
        <v>785</v>
      </c>
      <c r="C277" s="1" t="s">
        <v>791</v>
      </c>
      <c r="D277" t="s">
        <v>16</v>
      </c>
      <c r="F277" s="1" t="s">
        <v>524</v>
      </c>
      <c r="G277" s="1" t="s">
        <v>525</v>
      </c>
      <c r="H277" s="1" t="s">
        <v>526</v>
      </c>
    </row>
    <row r="278" spans="1:8" ht="30" hidden="1" x14ac:dyDescent="0.25">
      <c r="A278" t="s">
        <v>784</v>
      </c>
      <c r="B278" s="1" t="s">
        <v>785</v>
      </c>
      <c r="C278" s="1" t="s">
        <v>798</v>
      </c>
      <c r="D278" t="s">
        <v>30</v>
      </c>
      <c r="F278" s="1" t="s">
        <v>799</v>
      </c>
      <c r="G278" s="1" t="s">
        <v>800</v>
      </c>
      <c r="H278" s="1" t="s">
        <v>801</v>
      </c>
    </row>
    <row r="279" spans="1:8" hidden="1" x14ac:dyDescent="0.25">
      <c r="A279" t="s">
        <v>784</v>
      </c>
      <c r="B279" s="1" t="s">
        <v>785</v>
      </c>
      <c r="C279" s="1" t="s">
        <v>536</v>
      </c>
      <c r="D279" t="s">
        <v>30</v>
      </c>
      <c r="G279" s="1" t="s">
        <v>537</v>
      </c>
      <c r="H279" s="1" t="s">
        <v>538</v>
      </c>
    </row>
    <row r="280" spans="1:8" ht="30" hidden="1" x14ac:dyDescent="0.25">
      <c r="A280" t="s">
        <v>784</v>
      </c>
      <c r="B280" s="1" t="s">
        <v>785</v>
      </c>
      <c r="C280" s="1" t="s">
        <v>792</v>
      </c>
      <c r="D280" t="s">
        <v>16</v>
      </c>
      <c r="F280" s="1" t="s">
        <v>616</v>
      </c>
      <c r="G280" s="1" t="s">
        <v>617</v>
      </c>
      <c r="H280" s="1" t="s">
        <v>535</v>
      </c>
    </row>
    <row r="281" spans="1:8" ht="30" hidden="1" x14ac:dyDescent="0.25">
      <c r="A281" t="s">
        <v>784</v>
      </c>
      <c r="B281" s="1" t="s">
        <v>785</v>
      </c>
      <c r="C281" s="1" t="s">
        <v>543</v>
      </c>
      <c r="D281" t="s">
        <v>16</v>
      </c>
      <c r="E281" s="1" t="s">
        <v>544</v>
      </c>
      <c r="F281" s="1" t="s">
        <v>536</v>
      </c>
      <c r="G281" s="1" t="s">
        <v>545</v>
      </c>
      <c r="H281" s="1" t="s">
        <v>546</v>
      </c>
    </row>
    <row r="282" spans="1:8" ht="30" hidden="1" x14ac:dyDescent="0.25">
      <c r="A282" t="s">
        <v>784</v>
      </c>
      <c r="B282" s="1" t="s">
        <v>785</v>
      </c>
      <c r="C282" s="1" t="s">
        <v>793</v>
      </c>
      <c r="D282" t="s">
        <v>16</v>
      </c>
      <c r="F282" s="1" t="s">
        <v>540</v>
      </c>
      <c r="G282" s="1" t="s">
        <v>541</v>
      </c>
      <c r="H282" s="1" t="s">
        <v>542</v>
      </c>
    </row>
    <row r="283" spans="1:8" hidden="1" x14ac:dyDescent="0.25">
      <c r="A283" t="s">
        <v>784</v>
      </c>
      <c r="B283" s="1" t="s">
        <v>785</v>
      </c>
      <c r="C283" s="1" t="s">
        <v>547</v>
      </c>
      <c r="D283" t="s">
        <v>30</v>
      </c>
      <c r="F283" s="1" t="s">
        <v>548</v>
      </c>
      <c r="G283" s="1" t="s">
        <v>549</v>
      </c>
      <c r="H283" s="1" t="s">
        <v>550</v>
      </c>
    </row>
    <row r="284" spans="1:8" ht="30" hidden="1" x14ac:dyDescent="0.25">
      <c r="A284" t="s">
        <v>784</v>
      </c>
      <c r="B284" s="1" t="s">
        <v>785</v>
      </c>
      <c r="C284" s="1" t="s">
        <v>794</v>
      </c>
      <c r="D284" t="s">
        <v>16</v>
      </c>
      <c r="F284" s="1" t="s">
        <v>548</v>
      </c>
      <c r="G284" s="1" t="s">
        <v>552</v>
      </c>
      <c r="H284" s="1" t="s">
        <v>553</v>
      </c>
    </row>
    <row r="285" spans="1:8" ht="30" hidden="1" x14ac:dyDescent="0.25">
      <c r="A285" t="s">
        <v>784</v>
      </c>
      <c r="B285" s="1" t="s">
        <v>786</v>
      </c>
      <c r="C285" s="1" t="s">
        <v>802</v>
      </c>
      <c r="D285" t="s">
        <v>22</v>
      </c>
      <c r="E285" s="1" t="s">
        <v>528</v>
      </c>
      <c r="F285" s="1" t="s">
        <v>529</v>
      </c>
      <c r="G285" s="1" t="s">
        <v>803</v>
      </c>
      <c r="H285" s="1" t="s">
        <v>804</v>
      </c>
    </row>
    <row r="286" spans="1:8" ht="30" hidden="1" x14ac:dyDescent="0.25">
      <c r="A286" t="s">
        <v>784</v>
      </c>
      <c r="B286" s="1" t="s">
        <v>786</v>
      </c>
      <c r="C286" s="1" t="s">
        <v>805</v>
      </c>
      <c r="D286" t="s">
        <v>22</v>
      </c>
      <c r="E286" s="1" t="s">
        <v>528</v>
      </c>
      <c r="F286" s="1" t="s">
        <v>529</v>
      </c>
      <c r="G286" s="1" t="s">
        <v>806</v>
      </c>
      <c r="H286" s="1" t="s">
        <v>807</v>
      </c>
    </row>
    <row r="287" spans="1:8" ht="30" hidden="1" x14ac:dyDescent="0.25">
      <c r="A287" t="s">
        <v>784</v>
      </c>
      <c r="B287" s="1" t="s">
        <v>786</v>
      </c>
      <c r="C287" s="1" t="s">
        <v>808</v>
      </c>
      <c r="D287" t="s">
        <v>8</v>
      </c>
      <c r="E287" s="1" t="s">
        <v>528</v>
      </c>
      <c r="F287" s="1" t="s">
        <v>802</v>
      </c>
      <c r="G287" s="1" t="s">
        <v>809</v>
      </c>
      <c r="H287" s="1" t="s">
        <v>810</v>
      </c>
    </row>
    <row r="288" spans="1:8" ht="30" hidden="1" x14ac:dyDescent="0.25">
      <c r="A288" t="s">
        <v>784</v>
      </c>
      <c r="B288" s="1" t="s">
        <v>786</v>
      </c>
      <c r="C288" s="1" t="s">
        <v>811</v>
      </c>
      <c r="D288" t="s">
        <v>8</v>
      </c>
      <c r="E288" s="1" t="s">
        <v>528</v>
      </c>
      <c r="F288" s="1" t="s">
        <v>808</v>
      </c>
      <c r="G288" s="1" t="s">
        <v>812</v>
      </c>
      <c r="H288" s="1" t="s">
        <v>813</v>
      </c>
    </row>
    <row r="289" spans="1:8" hidden="1" x14ac:dyDescent="0.25">
      <c r="A289" t="s">
        <v>784</v>
      </c>
      <c r="B289" s="1" t="s">
        <v>786</v>
      </c>
      <c r="C289" s="1" t="s">
        <v>814</v>
      </c>
      <c r="D289" t="s">
        <v>30</v>
      </c>
      <c r="F289" s="1" t="s">
        <v>808</v>
      </c>
      <c r="G289" s="1" t="s">
        <v>570</v>
      </c>
      <c r="H289" s="1" t="s">
        <v>675</v>
      </c>
    </row>
    <row r="290" spans="1:8" hidden="1" x14ac:dyDescent="0.25">
      <c r="A290" t="s">
        <v>784</v>
      </c>
      <c r="B290" s="1" t="s">
        <v>786</v>
      </c>
      <c r="C290" s="1" t="s">
        <v>815</v>
      </c>
      <c r="D290" t="s">
        <v>30</v>
      </c>
      <c r="F290" s="1" t="s">
        <v>816</v>
      </c>
      <c r="G290" s="1" t="s">
        <v>817</v>
      </c>
      <c r="H290" s="1" t="s">
        <v>818</v>
      </c>
    </row>
    <row r="291" spans="1:8" hidden="1" x14ac:dyDescent="0.25">
      <c r="A291" t="s">
        <v>784</v>
      </c>
      <c r="B291" s="1" t="s">
        <v>786</v>
      </c>
      <c r="C291" s="1" t="s">
        <v>820</v>
      </c>
      <c r="D291" t="s">
        <v>30</v>
      </c>
      <c r="F291" s="1" t="s">
        <v>821</v>
      </c>
      <c r="G291" s="1" t="s">
        <v>822</v>
      </c>
      <c r="H291" s="1" t="s">
        <v>818</v>
      </c>
    </row>
    <row r="292" spans="1:8" ht="30" hidden="1" x14ac:dyDescent="0.25">
      <c r="A292" t="s">
        <v>784</v>
      </c>
      <c r="B292" s="1" t="s">
        <v>786</v>
      </c>
      <c r="C292" s="1" t="s">
        <v>823</v>
      </c>
      <c r="D292" t="s">
        <v>16</v>
      </c>
      <c r="F292" s="1" t="s">
        <v>815</v>
      </c>
      <c r="G292" s="1" t="s">
        <v>824</v>
      </c>
      <c r="H292" s="1" t="s">
        <v>825</v>
      </c>
    </row>
    <row r="293" spans="1:8" ht="30" hidden="1" x14ac:dyDescent="0.25">
      <c r="A293" t="s">
        <v>784</v>
      </c>
      <c r="B293" s="1" t="s">
        <v>787</v>
      </c>
      <c r="C293" s="1" t="s">
        <v>826</v>
      </c>
      <c r="D293" t="s">
        <v>11</v>
      </c>
      <c r="E293" s="1" t="s">
        <v>528</v>
      </c>
      <c r="F293" s="1" t="s">
        <v>529</v>
      </c>
      <c r="G293" s="1" t="s">
        <v>827</v>
      </c>
      <c r="H293" s="1" t="s">
        <v>828</v>
      </c>
    </row>
    <row r="294" spans="1:8" ht="30" hidden="1" x14ac:dyDescent="0.25">
      <c r="A294" t="s">
        <v>784</v>
      </c>
      <c r="B294" s="1" t="s">
        <v>787</v>
      </c>
      <c r="C294" s="1" t="s">
        <v>561</v>
      </c>
      <c r="D294" t="s">
        <v>27</v>
      </c>
      <c r="F294" s="1" t="s">
        <v>529</v>
      </c>
      <c r="G294" s="1" t="s">
        <v>829</v>
      </c>
      <c r="H294" s="1" t="s">
        <v>563</v>
      </c>
    </row>
    <row r="295" spans="1:8" ht="45" hidden="1" x14ac:dyDescent="0.25">
      <c r="A295" t="s">
        <v>784</v>
      </c>
      <c r="B295" s="1" t="s">
        <v>787</v>
      </c>
      <c r="C295" s="1" t="s">
        <v>830</v>
      </c>
      <c r="D295" t="s">
        <v>16</v>
      </c>
      <c r="E295" s="1" t="s">
        <v>831</v>
      </c>
      <c r="F295" s="1" t="s">
        <v>826</v>
      </c>
      <c r="G295" s="1" t="s">
        <v>832</v>
      </c>
      <c r="H295" s="1" t="s">
        <v>833</v>
      </c>
    </row>
    <row r="296" spans="1:8" ht="30" hidden="1" x14ac:dyDescent="0.25">
      <c r="A296" t="s">
        <v>784</v>
      </c>
      <c r="B296" s="1" t="s">
        <v>787</v>
      </c>
      <c r="C296" s="1" t="s">
        <v>834</v>
      </c>
      <c r="D296" t="s">
        <v>30</v>
      </c>
      <c r="F296" s="1" t="s">
        <v>561</v>
      </c>
      <c r="G296" s="1" t="s">
        <v>835</v>
      </c>
      <c r="H296" s="1" t="s">
        <v>833</v>
      </c>
    </row>
    <row r="297" spans="1:8" ht="30" hidden="1" x14ac:dyDescent="0.25">
      <c r="A297" t="s">
        <v>784</v>
      </c>
      <c r="B297" s="1" t="s">
        <v>787</v>
      </c>
      <c r="C297" s="1" t="s">
        <v>836</v>
      </c>
      <c r="D297" t="s">
        <v>30</v>
      </c>
      <c r="F297" s="1" t="s">
        <v>837</v>
      </c>
      <c r="G297" s="1" t="s">
        <v>838</v>
      </c>
      <c r="H297" s="1" t="s">
        <v>819</v>
      </c>
    </row>
    <row r="298" spans="1:8" hidden="1" x14ac:dyDescent="0.25">
      <c r="A298" t="s">
        <v>784</v>
      </c>
      <c r="B298" s="1" t="s">
        <v>787</v>
      </c>
      <c r="C298" s="1" t="s">
        <v>839</v>
      </c>
      <c r="D298" t="s">
        <v>30</v>
      </c>
      <c r="F298" s="1" t="s">
        <v>834</v>
      </c>
      <c r="G298" s="1" t="s">
        <v>840</v>
      </c>
      <c r="H298" s="1" t="s">
        <v>819</v>
      </c>
    </row>
    <row r="299" spans="1:8" ht="30" hidden="1" x14ac:dyDescent="0.25">
      <c r="A299" t="s">
        <v>784</v>
      </c>
      <c r="B299" s="1" t="s">
        <v>787</v>
      </c>
      <c r="C299" s="1" t="s">
        <v>841</v>
      </c>
      <c r="D299" t="s">
        <v>22</v>
      </c>
      <c r="E299" s="1" t="s">
        <v>528</v>
      </c>
      <c r="F299" s="1" t="s">
        <v>836</v>
      </c>
      <c r="G299" s="1" t="s">
        <v>842</v>
      </c>
      <c r="H299" s="1" t="s">
        <v>843</v>
      </c>
    </row>
    <row r="300" spans="1:8" ht="45" hidden="1" x14ac:dyDescent="0.25">
      <c r="A300" t="s">
        <v>784</v>
      </c>
      <c r="B300" s="1" t="s">
        <v>787</v>
      </c>
      <c r="C300" s="1" t="s">
        <v>844</v>
      </c>
      <c r="D300" t="s">
        <v>30</v>
      </c>
      <c r="F300" s="1" t="s">
        <v>845</v>
      </c>
      <c r="G300" s="1" t="s">
        <v>846</v>
      </c>
      <c r="H300" s="1" t="s">
        <v>847</v>
      </c>
    </row>
    <row r="301" spans="1:8" ht="30" hidden="1" customHeight="1" x14ac:dyDescent="0.25">
      <c r="A301" t="s">
        <v>848</v>
      </c>
      <c r="B301" s="1" t="s">
        <v>14</v>
      </c>
      <c r="C301" s="1" t="s">
        <v>849</v>
      </c>
      <c r="D301" t="s">
        <v>16</v>
      </c>
      <c r="F301" s="1" t="s">
        <v>520</v>
      </c>
      <c r="G301" s="1" t="s">
        <v>855</v>
      </c>
      <c r="H301" s="1" t="s">
        <v>854</v>
      </c>
    </row>
    <row r="302" spans="1:8" ht="30" hidden="1" x14ac:dyDescent="0.25">
      <c r="A302" t="s">
        <v>848</v>
      </c>
      <c r="B302" s="1" t="s">
        <v>856</v>
      </c>
      <c r="C302" s="1" t="s">
        <v>850</v>
      </c>
      <c r="D302" t="s">
        <v>16</v>
      </c>
      <c r="F302" s="1" t="s">
        <v>524</v>
      </c>
      <c r="G302" s="1" t="s">
        <v>525</v>
      </c>
      <c r="H302" s="1" t="s">
        <v>526</v>
      </c>
    </row>
    <row r="303" spans="1:8" ht="45" hidden="1" x14ac:dyDescent="0.25">
      <c r="A303" t="s">
        <v>848</v>
      </c>
      <c r="B303" s="1" t="s">
        <v>856</v>
      </c>
      <c r="C303" s="1" t="s">
        <v>857</v>
      </c>
      <c r="D303" t="s">
        <v>16</v>
      </c>
      <c r="E303" s="1" t="s">
        <v>698</v>
      </c>
      <c r="F303" s="1" t="s">
        <v>858</v>
      </c>
      <c r="G303" s="1" t="s">
        <v>859</v>
      </c>
      <c r="H303" s="1" t="s">
        <v>860</v>
      </c>
    </row>
    <row r="304" spans="1:8" hidden="1" x14ac:dyDescent="0.25">
      <c r="A304" t="s">
        <v>848</v>
      </c>
      <c r="B304" s="1" t="s">
        <v>856</v>
      </c>
      <c r="C304" s="1" t="s">
        <v>536</v>
      </c>
      <c r="D304" t="s">
        <v>30</v>
      </c>
      <c r="G304" s="1" t="s">
        <v>537</v>
      </c>
      <c r="H304" s="1" t="s">
        <v>538</v>
      </c>
    </row>
    <row r="305" spans="1:8" ht="30" hidden="1" x14ac:dyDescent="0.25">
      <c r="A305" t="s">
        <v>848</v>
      </c>
      <c r="B305" s="1" t="s">
        <v>856</v>
      </c>
      <c r="C305" s="1" t="s">
        <v>851</v>
      </c>
      <c r="D305" t="s">
        <v>16</v>
      </c>
      <c r="F305" s="1" t="s">
        <v>616</v>
      </c>
      <c r="G305" s="1" t="s">
        <v>617</v>
      </c>
      <c r="H305" s="1" t="s">
        <v>535</v>
      </c>
    </row>
    <row r="306" spans="1:8" ht="30" hidden="1" x14ac:dyDescent="0.25">
      <c r="A306" t="s">
        <v>848</v>
      </c>
      <c r="B306" s="1" t="s">
        <v>856</v>
      </c>
      <c r="C306" s="1" t="s">
        <v>543</v>
      </c>
      <c r="D306" t="s">
        <v>16</v>
      </c>
      <c r="E306" s="1" t="s">
        <v>544</v>
      </c>
      <c r="F306" s="1" t="s">
        <v>536</v>
      </c>
      <c r="G306" s="1" t="s">
        <v>545</v>
      </c>
      <c r="H306" s="1" t="s">
        <v>546</v>
      </c>
    </row>
    <row r="307" spans="1:8" ht="30" hidden="1" x14ac:dyDescent="0.25">
      <c r="A307" t="s">
        <v>848</v>
      </c>
      <c r="B307" s="1" t="s">
        <v>856</v>
      </c>
      <c r="C307" s="1" t="s">
        <v>852</v>
      </c>
      <c r="D307" t="s">
        <v>16</v>
      </c>
      <c r="F307" s="1" t="s">
        <v>540</v>
      </c>
      <c r="G307" s="1" t="s">
        <v>541</v>
      </c>
      <c r="H307" s="1" t="s">
        <v>542</v>
      </c>
    </row>
    <row r="308" spans="1:8" hidden="1" x14ac:dyDescent="0.25">
      <c r="A308" t="s">
        <v>848</v>
      </c>
      <c r="B308" s="1" t="s">
        <v>856</v>
      </c>
      <c r="C308" s="1" t="s">
        <v>547</v>
      </c>
      <c r="D308" t="s">
        <v>30</v>
      </c>
      <c r="F308" s="1" t="s">
        <v>548</v>
      </c>
      <c r="G308" s="1" t="s">
        <v>549</v>
      </c>
      <c r="H308" s="1" t="s">
        <v>550</v>
      </c>
    </row>
    <row r="309" spans="1:8" ht="30" hidden="1" x14ac:dyDescent="0.25">
      <c r="A309" t="s">
        <v>848</v>
      </c>
      <c r="B309" s="1" t="s">
        <v>856</v>
      </c>
      <c r="C309" s="1" t="s">
        <v>853</v>
      </c>
      <c r="D309" t="s">
        <v>16</v>
      </c>
      <c r="F309" s="1" t="s">
        <v>548</v>
      </c>
      <c r="G309" s="1" t="s">
        <v>552</v>
      </c>
      <c r="H309" s="1" t="s">
        <v>553</v>
      </c>
    </row>
    <row r="310" spans="1:8" ht="30" hidden="1" x14ac:dyDescent="0.25">
      <c r="A310" t="s">
        <v>848</v>
      </c>
      <c r="B310" s="1" t="s">
        <v>620</v>
      </c>
      <c r="C310" s="1" t="s">
        <v>621</v>
      </c>
      <c r="D310" t="s">
        <v>22</v>
      </c>
      <c r="E310" s="1" t="s">
        <v>544</v>
      </c>
      <c r="F310" s="1" t="s">
        <v>529</v>
      </c>
      <c r="G310" s="1" t="s">
        <v>622</v>
      </c>
      <c r="H310" s="1" t="s">
        <v>623</v>
      </c>
    </row>
    <row r="311" spans="1:8" ht="30" hidden="1" x14ac:dyDescent="0.25">
      <c r="A311" t="s">
        <v>848</v>
      </c>
      <c r="B311" s="1" t="s">
        <v>620</v>
      </c>
      <c r="C311" s="1" t="s">
        <v>624</v>
      </c>
      <c r="D311" t="s">
        <v>22</v>
      </c>
      <c r="E311" s="1" t="s">
        <v>528</v>
      </c>
      <c r="F311" s="1" t="s">
        <v>529</v>
      </c>
      <c r="G311" s="1" t="s">
        <v>625</v>
      </c>
      <c r="H311" s="1" t="s">
        <v>626</v>
      </c>
    </row>
    <row r="312" spans="1:8" ht="30" hidden="1" x14ac:dyDescent="0.25">
      <c r="A312" t="s">
        <v>848</v>
      </c>
      <c r="B312" s="1" t="s">
        <v>620</v>
      </c>
      <c r="C312" s="1" t="s">
        <v>627</v>
      </c>
      <c r="D312" t="s">
        <v>16</v>
      </c>
      <c r="F312" s="1" t="s">
        <v>628</v>
      </c>
      <c r="G312" s="1" t="s">
        <v>629</v>
      </c>
      <c r="H312" s="1" t="s">
        <v>630</v>
      </c>
    </row>
    <row r="313" spans="1:8" ht="30" hidden="1" x14ac:dyDescent="0.25">
      <c r="A313" t="s">
        <v>848</v>
      </c>
      <c r="B313" s="1" t="s">
        <v>620</v>
      </c>
      <c r="C313" s="1" t="s">
        <v>631</v>
      </c>
      <c r="D313" t="s">
        <v>30</v>
      </c>
      <c r="F313" s="1" t="s">
        <v>624</v>
      </c>
      <c r="G313" s="1" t="s">
        <v>632</v>
      </c>
      <c r="H313" s="1" t="s">
        <v>633</v>
      </c>
    </row>
    <row r="314" spans="1:8" hidden="1" x14ac:dyDescent="0.25">
      <c r="A314" t="s">
        <v>848</v>
      </c>
      <c r="B314" s="1" t="s">
        <v>620</v>
      </c>
      <c r="C314" s="1" t="s">
        <v>634</v>
      </c>
      <c r="D314" t="s">
        <v>30</v>
      </c>
      <c r="F314" s="1" t="s">
        <v>627</v>
      </c>
      <c r="G314" s="1" t="s">
        <v>635</v>
      </c>
      <c r="H314" s="1" t="s">
        <v>636</v>
      </c>
    </row>
    <row r="315" spans="1:8" ht="30" hidden="1" x14ac:dyDescent="0.25">
      <c r="A315" t="s">
        <v>848</v>
      </c>
      <c r="B315" s="1" t="s">
        <v>620</v>
      </c>
      <c r="C315" s="1" t="s">
        <v>637</v>
      </c>
      <c r="D315" t="s">
        <v>16</v>
      </c>
      <c r="F315" s="1" t="s">
        <v>631</v>
      </c>
      <c r="G315" s="1" t="s">
        <v>638</v>
      </c>
      <c r="H315" s="1" t="s">
        <v>639</v>
      </c>
    </row>
    <row r="316" spans="1:8" hidden="1" x14ac:dyDescent="0.25">
      <c r="A316" t="s">
        <v>848</v>
      </c>
      <c r="B316" s="1" t="s">
        <v>620</v>
      </c>
      <c r="C316" s="1" t="s">
        <v>640</v>
      </c>
      <c r="D316" t="s">
        <v>44</v>
      </c>
      <c r="E316" s="1" t="s">
        <v>595</v>
      </c>
      <c r="F316" s="1" t="s">
        <v>634</v>
      </c>
      <c r="G316" s="1" t="s">
        <v>641</v>
      </c>
      <c r="H316" s="1" t="s">
        <v>642</v>
      </c>
    </row>
    <row r="317" spans="1:8" ht="30" hidden="1" x14ac:dyDescent="0.25">
      <c r="A317" t="s">
        <v>848</v>
      </c>
      <c r="B317" s="1" t="s">
        <v>620</v>
      </c>
      <c r="C317" s="1" t="s">
        <v>643</v>
      </c>
      <c r="D317" t="s">
        <v>30</v>
      </c>
      <c r="F317" s="1" t="s">
        <v>644</v>
      </c>
      <c r="G317" s="1" t="s">
        <v>645</v>
      </c>
      <c r="H317" s="1" t="s">
        <v>639</v>
      </c>
    </row>
    <row r="318" spans="1:8" ht="30" hidden="1" x14ac:dyDescent="0.25">
      <c r="A318" t="s">
        <v>848</v>
      </c>
      <c r="B318" s="1" t="s">
        <v>729</v>
      </c>
      <c r="C318" s="1" t="s">
        <v>730</v>
      </c>
      <c r="D318" t="s">
        <v>8</v>
      </c>
      <c r="E318" s="1" t="s">
        <v>528</v>
      </c>
      <c r="F318" s="1" t="s">
        <v>529</v>
      </c>
      <c r="G318" s="1" t="s">
        <v>731</v>
      </c>
      <c r="H318" s="1" t="s">
        <v>732</v>
      </c>
    </row>
    <row r="319" spans="1:8" ht="30" hidden="1" x14ac:dyDescent="0.25">
      <c r="A319" t="s">
        <v>848</v>
      </c>
      <c r="B319" s="1" t="s">
        <v>729</v>
      </c>
      <c r="C319" s="1" t="s">
        <v>733</v>
      </c>
      <c r="D319" t="s">
        <v>16</v>
      </c>
      <c r="F319" s="1" t="s">
        <v>529</v>
      </c>
      <c r="G319" s="1" t="s">
        <v>734</v>
      </c>
      <c r="H319" s="1" t="s">
        <v>728</v>
      </c>
    </row>
    <row r="320" spans="1:8" ht="30" hidden="1" x14ac:dyDescent="0.25">
      <c r="A320" t="s">
        <v>848</v>
      </c>
      <c r="B320" s="1" t="s">
        <v>729</v>
      </c>
      <c r="C320" s="1" t="s">
        <v>735</v>
      </c>
      <c r="D320" t="s">
        <v>22</v>
      </c>
      <c r="E320" s="1" t="s">
        <v>528</v>
      </c>
      <c r="F320" s="1" t="s">
        <v>730</v>
      </c>
      <c r="G320" s="1" t="s">
        <v>736</v>
      </c>
      <c r="H320" s="1" t="s">
        <v>737</v>
      </c>
    </row>
    <row r="321" spans="1:8" ht="30" hidden="1" x14ac:dyDescent="0.25">
      <c r="A321" t="s">
        <v>848</v>
      </c>
      <c r="B321" s="1" t="s">
        <v>729</v>
      </c>
      <c r="C321" s="1" t="s">
        <v>561</v>
      </c>
      <c r="D321" t="s">
        <v>27</v>
      </c>
      <c r="F321" s="1" t="s">
        <v>730</v>
      </c>
      <c r="G321" s="1" t="s">
        <v>738</v>
      </c>
      <c r="H321" s="1" t="s">
        <v>563</v>
      </c>
    </row>
    <row r="322" spans="1:8" ht="30" hidden="1" x14ac:dyDescent="0.25">
      <c r="A322" t="s">
        <v>848</v>
      </c>
      <c r="B322" s="1" t="s">
        <v>729</v>
      </c>
      <c r="C322" s="1" t="s">
        <v>739</v>
      </c>
      <c r="D322" t="s">
        <v>8</v>
      </c>
      <c r="E322" s="1" t="s">
        <v>698</v>
      </c>
      <c r="F322" s="1" t="s">
        <v>735</v>
      </c>
      <c r="G322" s="1" t="s">
        <v>740</v>
      </c>
      <c r="H322" s="1" t="s">
        <v>741</v>
      </c>
    </row>
    <row r="323" spans="1:8" ht="30" hidden="1" x14ac:dyDescent="0.25">
      <c r="A323" t="s">
        <v>848</v>
      </c>
      <c r="B323" s="1" t="s">
        <v>729</v>
      </c>
      <c r="C323" s="1" t="s">
        <v>742</v>
      </c>
      <c r="D323" t="s">
        <v>30</v>
      </c>
      <c r="F323" s="1" t="s">
        <v>561</v>
      </c>
      <c r="G323" s="1" t="s">
        <v>743</v>
      </c>
      <c r="H323" s="1" t="s">
        <v>744</v>
      </c>
    </row>
    <row r="324" spans="1:8" ht="30" hidden="1" x14ac:dyDescent="0.25">
      <c r="A324" t="s">
        <v>848</v>
      </c>
      <c r="B324" s="1" t="s">
        <v>729</v>
      </c>
      <c r="C324" s="1" t="s">
        <v>745</v>
      </c>
      <c r="D324" t="s">
        <v>8</v>
      </c>
      <c r="E324" s="1" t="s">
        <v>698</v>
      </c>
      <c r="F324" s="1" t="s">
        <v>739</v>
      </c>
      <c r="G324" s="1" t="s">
        <v>746</v>
      </c>
      <c r="H324" s="1" t="s">
        <v>747</v>
      </c>
    </row>
    <row r="325" spans="1:8" ht="30" hidden="1" x14ac:dyDescent="0.25">
      <c r="A325" t="s">
        <v>848</v>
      </c>
      <c r="B325" s="1" t="s">
        <v>729</v>
      </c>
      <c r="C325" s="1" t="s">
        <v>748</v>
      </c>
      <c r="D325" t="s">
        <v>30</v>
      </c>
      <c r="F325" s="1" t="s">
        <v>749</v>
      </c>
      <c r="G325" s="1" t="s">
        <v>750</v>
      </c>
      <c r="H325" s="1" t="s">
        <v>751</v>
      </c>
    </row>
    <row r="326" spans="1:8" ht="45" hidden="1" x14ac:dyDescent="0.25">
      <c r="A326" t="s">
        <v>861</v>
      </c>
      <c r="B326" s="1" t="s">
        <v>14</v>
      </c>
      <c r="C326" s="1" t="s">
        <v>863</v>
      </c>
      <c r="D326" t="s">
        <v>16</v>
      </c>
      <c r="F326" s="1" t="s">
        <v>520</v>
      </c>
      <c r="G326" s="1" t="s">
        <v>874</v>
      </c>
      <c r="H326" s="1" t="s">
        <v>873</v>
      </c>
    </row>
    <row r="327" spans="1:8" ht="30" hidden="1" x14ac:dyDescent="0.25">
      <c r="A327" t="s">
        <v>861</v>
      </c>
      <c r="B327" s="1" t="s">
        <v>862</v>
      </c>
      <c r="C327" s="1" t="s">
        <v>864</v>
      </c>
      <c r="D327" t="s">
        <v>16</v>
      </c>
      <c r="F327" s="1" t="s">
        <v>524</v>
      </c>
      <c r="G327" s="1" t="s">
        <v>525</v>
      </c>
      <c r="H327" s="1" t="s">
        <v>526</v>
      </c>
    </row>
    <row r="328" spans="1:8" ht="45" hidden="1" x14ac:dyDescent="0.25">
      <c r="A328" t="s">
        <v>861</v>
      </c>
      <c r="B328" s="1" t="s">
        <v>862</v>
      </c>
      <c r="C328" s="1" t="s">
        <v>868</v>
      </c>
      <c r="D328" t="s">
        <v>22</v>
      </c>
      <c r="F328" s="1" t="s">
        <v>529</v>
      </c>
      <c r="G328" s="1" t="s">
        <v>869</v>
      </c>
      <c r="H328" s="1" t="s">
        <v>870</v>
      </c>
    </row>
    <row r="329" spans="1:8" hidden="1" x14ac:dyDescent="0.25">
      <c r="A329" t="s">
        <v>861</v>
      </c>
      <c r="B329" s="1" t="s">
        <v>862</v>
      </c>
      <c r="C329" s="1" t="s">
        <v>536</v>
      </c>
      <c r="D329" t="s">
        <v>30</v>
      </c>
      <c r="G329" s="1" t="s">
        <v>537</v>
      </c>
      <c r="H329" s="1" t="s">
        <v>538</v>
      </c>
    </row>
    <row r="330" spans="1:8" ht="30" hidden="1" x14ac:dyDescent="0.25">
      <c r="A330" t="s">
        <v>861</v>
      </c>
      <c r="B330" s="1" t="s">
        <v>862</v>
      </c>
      <c r="C330" s="1" t="s">
        <v>865</v>
      </c>
      <c r="D330" t="s">
        <v>16</v>
      </c>
      <c r="F330" s="1" t="s">
        <v>616</v>
      </c>
      <c r="G330" s="1" t="s">
        <v>617</v>
      </c>
      <c r="H330" s="1" t="s">
        <v>535</v>
      </c>
    </row>
    <row r="331" spans="1:8" ht="30" hidden="1" x14ac:dyDescent="0.25">
      <c r="A331" t="s">
        <v>861</v>
      </c>
      <c r="B331" s="1" t="s">
        <v>862</v>
      </c>
      <c r="C331" s="1" t="s">
        <v>543</v>
      </c>
      <c r="D331" t="s">
        <v>16</v>
      </c>
      <c r="E331" s="1" t="s">
        <v>544</v>
      </c>
      <c r="F331" s="1" t="s">
        <v>536</v>
      </c>
      <c r="G331" s="1" t="s">
        <v>545</v>
      </c>
      <c r="H331" s="1" t="s">
        <v>546</v>
      </c>
    </row>
    <row r="332" spans="1:8" ht="30" hidden="1" x14ac:dyDescent="0.25">
      <c r="A332" t="s">
        <v>861</v>
      </c>
      <c r="B332" s="1" t="s">
        <v>862</v>
      </c>
      <c r="C332" s="1" t="s">
        <v>866</v>
      </c>
      <c r="D332" t="s">
        <v>16</v>
      </c>
      <c r="F332" s="1" t="s">
        <v>540</v>
      </c>
      <c r="G332" s="1" t="s">
        <v>541</v>
      </c>
      <c r="H332" s="1" t="s">
        <v>542</v>
      </c>
    </row>
    <row r="333" spans="1:8" hidden="1" x14ac:dyDescent="0.25">
      <c r="A333" t="s">
        <v>861</v>
      </c>
      <c r="B333" s="1" t="s">
        <v>862</v>
      </c>
      <c r="C333" s="1" t="s">
        <v>547</v>
      </c>
      <c r="D333" t="s">
        <v>30</v>
      </c>
      <c r="F333" s="1" t="s">
        <v>548</v>
      </c>
      <c r="G333" s="1" t="s">
        <v>549</v>
      </c>
      <c r="H333" s="1" t="s">
        <v>550</v>
      </c>
    </row>
    <row r="334" spans="1:8" ht="30" hidden="1" x14ac:dyDescent="0.25">
      <c r="A334" t="s">
        <v>861</v>
      </c>
      <c r="B334" s="1" t="s">
        <v>862</v>
      </c>
      <c r="C334" s="1" t="s">
        <v>867</v>
      </c>
      <c r="D334" t="s">
        <v>16</v>
      </c>
      <c r="F334" s="1" t="s">
        <v>548</v>
      </c>
      <c r="G334" s="1" t="s">
        <v>552</v>
      </c>
      <c r="H334" s="1" t="s">
        <v>553</v>
      </c>
    </row>
    <row r="335" spans="1:8" ht="30" hidden="1" x14ac:dyDescent="0.25">
      <c r="A335" t="s">
        <v>861</v>
      </c>
      <c r="B335" s="1" t="s">
        <v>686</v>
      </c>
      <c r="C335" s="1" t="s">
        <v>687</v>
      </c>
      <c r="D335" t="s">
        <v>30</v>
      </c>
      <c r="F335" s="1" t="s">
        <v>529</v>
      </c>
      <c r="G335" s="1" t="s">
        <v>688</v>
      </c>
      <c r="H335" s="1" t="s">
        <v>689</v>
      </c>
    </row>
    <row r="336" spans="1:8" ht="30" hidden="1" x14ac:dyDescent="0.25">
      <c r="A336" t="s">
        <v>861</v>
      </c>
      <c r="B336" s="1" t="s">
        <v>686</v>
      </c>
      <c r="C336" s="1" t="s">
        <v>690</v>
      </c>
      <c r="D336" t="s">
        <v>11</v>
      </c>
      <c r="E336" s="1" t="s">
        <v>528</v>
      </c>
      <c r="F336" s="1" t="s">
        <v>529</v>
      </c>
      <c r="G336" s="1" t="s">
        <v>691</v>
      </c>
      <c r="H336" s="1" t="s">
        <v>692</v>
      </c>
    </row>
    <row r="337" spans="1:8" ht="30" hidden="1" x14ac:dyDescent="0.25">
      <c r="A337" t="s">
        <v>861</v>
      </c>
      <c r="B337" s="1" t="s">
        <v>686</v>
      </c>
      <c r="C337" s="1" t="s">
        <v>693</v>
      </c>
      <c r="D337" t="s">
        <v>30</v>
      </c>
      <c r="F337" s="1" t="s">
        <v>694</v>
      </c>
      <c r="G337" s="1" t="s">
        <v>695</v>
      </c>
      <c r="H337" s="1" t="s">
        <v>696</v>
      </c>
    </row>
    <row r="338" spans="1:8" ht="30" hidden="1" x14ac:dyDescent="0.25">
      <c r="A338" t="s">
        <v>861</v>
      </c>
      <c r="B338" s="1" t="s">
        <v>686</v>
      </c>
      <c r="C338" s="1" t="s">
        <v>697</v>
      </c>
      <c r="D338" t="s">
        <v>8</v>
      </c>
      <c r="E338" s="1" t="s">
        <v>698</v>
      </c>
      <c r="F338" s="1" t="s">
        <v>690</v>
      </c>
      <c r="G338" s="1" t="s">
        <v>699</v>
      </c>
      <c r="H338" s="1" t="s">
        <v>700</v>
      </c>
    </row>
    <row r="339" spans="1:8" ht="30" hidden="1" x14ac:dyDescent="0.25">
      <c r="A339" t="s">
        <v>861</v>
      </c>
      <c r="B339" s="1" t="s">
        <v>686</v>
      </c>
      <c r="C339" s="1" t="s">
        <v>701</v>
      </c>
      <c r="D339" t="s">
        <v>16</v>
      </c>
      <c r="E339" s="1" t="s">
        <v>584</v>
      </c>
      <c r="F339" s="1" t="s">
        <v>702</v>
      </c>
      <c r="G339" s="1" t="s">
        <v>703</v>
      </c>
      <c r="H339" s="1" t="s">
        <v>704</v>
      </c>
    </row>
    <row r="340" spans="1:8" ht="30" hidden="1" x14ac:dyDescent="0.25">
      <c r="A340" t="s">
        <v>861</v>
      </c>
      <c r="B340" s="1" t="s">
        <v>686</v>
      </c>
      <c r="C340" s="1" t="s">
        <v>705</v>
      </c>
      <c r="D340" t="s">
        <v>22</v>
      </c>
      <c r="E340" s="1" t="s">
        <v>708</v>
      </c>
      <c r="F340" s="1" t="s">
        <v>706</v>
      </c>
      <c r="G340" s="1" t="s">
        <v>707</v>
      </c>
      <c r="H340" s="1" t="s">
        <v>704</v>
      </c>
    </row>
    <row r="341" spans="1:8" ht="30" hidden="1" x14ac:dyDescent="0.25">
      <c r="A341" t="s">
        <v>861</v>
      </c>
      <c r="B341" s="1" t="s">
        <v>686</v>
      </c>
      <c r="C341" s="1" t="s">
        <v>709</v>
      </c>
      <c r="D341" t="s">
        <v>16</v>
      </c>
      <c r="F341" s="1" t="s">
        <v>710</v>
      </c>
      <c r="G341" s="1" t="s">
        <v>711</v>
      </c>
      <c r="H341" s="1" t="s">
        <v>712</v>
      </c>
    </row>
    <row r="342" spans="1:8" hidden="1" x14ac:dyDescent="0.25">
      <c r="A342" t="s">
        <v>861</v>
      </c>
      <c r="B342" s="1" t="s">
        <v>686</v>
      </c>
      <c r="C342" s="1" t="s">
        <v>713</v>
      </c>
      <c r="D342" t="s">
        <v>30</v>
      </c>
      <c r="F342" s="1" t="s">
        <v>714</v>
      </c>
      <c r="G342" s="1" t="s">
        <v>715</v>
      </c>
      <c r="H342" s="1" t="s">
        <v>716</v>
      </c>
    </row>
    <row r="343" spans="1:8" ht="30" hidden="1" x14ac:dyDescent="0.25">
      <c r="A343" t="s">
        <v>861</v>
      </c>
      <c r="B343" s="1" t="s">
        <v>786</v>
      </c>
      <c r="C343" s="1" t="s">
        <v>802</v>
      </c>
      <c r="D343" t="s">
        <v>22</v>
      </c>
      <c r="E343" s="1" t="s">
        <v>528</v>
      </c>
      <c r="F343" s="1" t="s">
        <v>529</v>
      </c>
      <c r="G343" s="1" t="s">
        <v>803</v>
      </c>
      <c r="H343" s="1" t="s">
        <v>804</v>
      </c>
    </row>
    <row r="344" spans="1:8" ht="30" hidden="1" x14ac:dyDescent="0.25">
      <c r="A344" t="s">
        <v>861</v>
      </c>
      <c r="B344" s="1" t="s">
        <v>786</v>
      </c>
      <c r="C344" s="1" t="s">
        <v>805</v>
      </c>
      <c r="D344" t="s">
        <v>22</v>
      </c>
      <c r="E344" s="1" t="s">
        <v>528</v>
      </c>
      <c r="F344" s="1" t="s">
        <v>529</v>
      </c>
      <c r="G344" s="1" t="s">
        <v>806</v>
      </c>
      <c r="H344" s="1" t="s">
        <v>807</v>
      </c>
    </row>
    <row r="345" spans="1:8" ht="30" hidden="1" x14ac:dyDescent="0.25">
      <c r="A345" t="s">
        <v>861</v>
      </c>
      <c r="B345" s="1" t="s">
        <v>786</v>
      </c>
      <c r="C345" s="1" t="s">
        <v>808</v>
      </c>
      <c r="D345" t="s">
        <v>8</v>
      </c>
      <c r="E345" s="1" t="s">
        <v>528</v>
      </c>
      <c r="F345" s="1" t="s">
        <v>802</v>
      </c>
      <c r="G345" s="1" t="s">
        <v>809</v>
      </c>
      <c r="H345" s="1" t="s">
        <v>810</v>
      </c>
    </row>
    <row r="346" spans="1:8" ht="30" hidden="1" x14ac:dyDescent="0.25">
      <c r="A346" t="s">
        <v>861</v>
      </c>
      <c r="B346" s="1" t="s">
        <v>786</v>
      </c>
      <c r="C346" s="1" t="s">
        <v>811</v>
      </c>
      <c r="D346" t="s">
        <v>8</v>
      </c>
      <c r="E346" s="1" t="s">
        <v>528</v>
      </c>
      <c r="F346" s="1" t="s">
        <v>808</v>
      </c>
      <c r="G346" s="1" t="s">
        <v>812</v>
      </c>
      <c r="H346" s="1" t="s">
        <v>813</v>
      </c>
    </row>
    <row r="347" spans="1:8" hidden="1" x14ac:dyDescent="0.25">
      <c r="A347" t="s">
        <v>861</v>
      </c>
      <c r="B347" s="1" t="s">
        <v>786</v>
      </c>
      <c r="C347" s="1" t="s">
        <v>814</v>
      </c>
      <c r="D347" t="s">
        <v>30</v>
      </c>
      <c r="F347" s="1" t="s">
        <v>808</v>
      </c>
      <c r="G347" s="1" t="s">
        <v>570</v>
      </c>
      <c r="H347" s="1" t="s">
        <v>675</v>
      </c>
    </row>
    <row r="348" spans="1:8" hidden="1" x14ac:dyDescent="0.25">
      <c r="A348" t="s">
        <v>861</v>
      </c>
      <c r="B348" s="1" t="s">
        <v>786</v>
      </c>
      <c r="C348" s="1" t="s">
        <v>815</v>
      </c>
      <c r="D348" t="s">
        <v>30</v>
      </c>
      <c r="F348" s="1" t="s">
        <v>816</v>
      </c>
      <c r="G348" s="1" t="s">
        <v>817</v>
      </c>
      <c r="H348" s="1" t="s">
        <v>818</v>
      </c>
    </row>
    <row r="349" spans="1:8" hidden="1" x14ac:dyDescent="0.25">
      <c r="A349" t="s">
        <v>861</v>
      </c>
      <c r="B349" s="1" t="s">
        <v>786</v>
      </c>
      <c r="C349" s="1" t="s">
        <v>820</v>
      </c>
      <c r="D349" t="s">
        <v>30</v>
      </c>
      <c r="F349" s="1" t="s">
        <v>821</v>
      </c>
      <c r="G349" s="1" t="s">
        <v>822</v>
      </c>
      <c r="H349" s="1" t="s">
        <v>818</v>
      </c>
    </row>
    <row r="350" spans="1:8" ht="30" hidden="1" x14ac:dyDescent="0.25">
      <c r="A350" t="s">
        <v>861</v>
      </c>
      <c r="B350" s="1" t="s">
        <v>786</v>
      </c>
      <c r="C350" s="1" t="s">
        <v>823</v>
      </c>
      <c r="D350" t="s">
        <v>16</v>
      </c>
      <c r="F350" s="1" t="s">
        <v>815</v>
      </c>
      <c r="G350" s="1" t="s">
        <v>824</v>
      </c>
      <c r="H350" s="1" t="s">
        <v>825</v>
      </c>
    </row>
    <row r="351" spans="1:8" ht="30" hidden="1" x14ac:dyDescent="0.25">
      <c r="A351" t="s">
        <v>871</v>
      </c>
      <c r="B351" s="1" t="s">
        <v>14</v>
      </c>
      <c r="C351" s="1" t="s">
        <v>877</v>
      </c>
      <c r="D351" t="s">
        <v>16</v>
      </c>
      <c r="F351" s="1" t="s">
        <v>520</v>
      </c>
      <c r="G351" s="1" t="s">
        <v>875</v>
      </c>
      <c r="H351" s="1" t="s">
        <v>876</v>
      </c>
    </row>
    <row r="352" spans="1:8" ht="30" hidden="1" x14ac:dyDescent="0.25">
      <c r="A352" t="s">
        <v>871</v>
      </c>
      <c r="B352" s="1" t="s">
        <v>872</v>
      </c>
      <c r="C352" s="1" t="s">
        <v>878</v>
      </c>
      <c r="D352" t="s">
        <v>16</v>
      </c>
      <c r="F352" s="1" t="s">
        <v>524</v>
      </c>
      <c r="G352" s="1" t="s">
        <v>525</v>
      </c>
      <c r="H352" s="1" t="s">
        <v>526</v>
      </c>
    </row>
    <row r="353" spans="1:8" ht="30" hidden="1" x14ac:dyDescent="0.25">
      <c r="A353" t="s">
        <v>871</v>
      </c>
      <c r="B353" s="1" t="s">
        <v>872</v>
      </c>
      <c r="C353" s="1" t="s">
        <v>882</v>
      </c>
      <c r="D353" t="s">
        <v>16</v>
      </c>
      <c r="E353" s="1" t="s">
        <v>528</v>
      </c>
      <c r="F353" s="1" t="s">
        <v>529</v>
      </c>
      <c r="G353" s="1" t="s">
        <v>883</v>
      </c>
      <c r="H353" s="1" t="s">
        <v>884</v>
      </c>
    </row>
    <row r="354" spans="1:8" ht="30" hidden="1" x14ac:dyDescent="0.25">
      <c r="A354" t="s">
        <v>871</v>
      </c>
      <c r="B354" s="1" t="s">
        <v>872</v>
      </c>
      <c r="C354" s="1" t="s">
        <v>536</v>
      </c>
      <c r="D354" t="s">
        <v>30</v>
      </c>
      <c r="G354" s="1" t="s">
        <v>537</v>
      </c>
      <c r="H354" s="1" t="s">
        <v>538</v>
      </c>
    </row>
    <row r="355" spans="1:8" ht="30" hidden="1" x14ac:dyDescent="0.25">
      <c r="A355" t="s">
        <v>871</v>
      </c>
      <c r="B355" s="1" t="s">
        <v>872</v>
      </c>
      <c r="C355" s="1" t="s">
        <v>879</v>
      </c>
      <c r="D355" t="s">
        <v>16</v>
      </c>
      <c r="F355" s="1" t="s">
        <v>616</v>
      </c>
      <c r="G355" s="1" t="s">
        <v>617</v>
      </c>
      <c r="H355" s="1" t="s">
        <v>535</v>
      </c>
    </row>
    <row r="356" spans="1:8" ht="30" hidden="1" x14ac:dyDescent="0.25">
      <c r="A356" t="s">
        <v>871</v>
      </c>
      <c r="B356" s="1" t="s">
        <v>872</v>
      </c>
      <c r="C356" s="1" t="s">
        <v>543</v>
      </c>
      <c r="D356" t="s">
        <v>16</v>
      </c>
      <c r="E356" s="1" t="s">
        <v>544</v>
      </c>
      <c r="F356" s="1" t="s">
        <v>536</v>
      </c>
      <c r="G356" s="1" t="s">
        <v>545</v>
      </c>
      <c r="H356" s="1" t="s">
        <v>546</v>
      </c>
    </row>
    <row r="357" spans="1:8" ht="30" hidden="1" x14ac:dyDescent="0.25">
      <c r="A357" t="s">
        <v>871</v>
      </c>
      <c r="B357" s="1" t="s">
        <v>872</v>
      </c>
      <c r="C357" s="1" t="s">
        <v>880</v>
      </c>
      <c r="D357" t="s">
        <v>16</v>
      </c>
      <c r="F357" s="1" t="s">
        <v>540</v>
      </c>
      <c r="G357" s="1" t="s">
        <v>541</v>
      </c>
      <c r="H357" s="1" t="s">
        <v>542</v>
      </c>
    </row>
    <row r="358" spans="1:8" ht="30" hidden="1" x14ac:dyDescent="0.25">
      <c r="A358" t="s">
        <v>871</v>
      </c>
      <c r="B358" s="1" t="s">
        <v>872</v>
      </c>
      <c r="C358" s="1" t="s">
        <v>547</v>
      </c>
      <c r="D358" t="s">
        <v>30</v>
      </c>
      <c r="F358" s="1" t="s">
        <v>548</v>
      </c>
      <c r="G358" s="1" t="s">
        <v>549</v>
      </c>
      <c r="H358" s="1" t="s">
        <v>550</v>
      </c>
    </row>
    <row r="359" spans="1:8" ht="30" hidden="1" x14ac:dyDescent="0.25">
      <c r="A359" t="s">
        <v>871</v>
      </c>
      <c r="B359" s="1" t="s">
        <v>872</v>
      </c>
      <c r="C359" s="1" t="s">
        <v>881</v>
      </c>
      <c r="D359" t="s">
        <v>16</v>
      </c>
      <c r="F359" s="1" t="s">
        <v>548</v>
      </c>
      <c r="G359" s="1" t="s">
        <v>552</v>
      </c>
      <c r="H359" s="1" t="s">
        <v>553</v>
      </c>
    </row>
    <row r="360" spans="1:8" ht="30" hidden="1" x14ac:dyDescent="0.25">
      <c r="A360" t="s">
        <v>871</v>
      </c>
      <c r="B360" s="1" t="s">
        <v>885</v>
      </c>
      <c r="C360" s="1" t="s">
        <v>561</v>
      </c>
      <c r="D360" t="s">
        <v>27</v>
      </c>
      <c r="F360" s="1" t="s">
        <v>529</v>
      </c>
      <c r="G360" s="1" t="s">
        <v>890</v>
      </c>
      <c r="H360" s="1" t="s">
        <v>563</v>
      </c>
    </row>
    <row r="361" spans="1:8" ht="30" hidden="1" x14ac:dyDescent="0.25">
      <c r="A361" t="s">
        <v>871</v>
      </c>
      <c r="B361" s="1" t="s">
        <v>885</v>
      </c>
      <c r="C361" s="1" t="s">
        <v>891</v>
      </c>
      <c r="D361" t="s">
        <v>16</v>
      </c>
      <c r="E361" s="1" t="s">
        <v>892</v>
      </c>
      <c r="F361" s="1" t="s">
        <v>529</v>
      </c>
      <c r="G361" s="1" t="s">
        <v>893</v>
      </c>
      <c r="H361" s="1" t="s">
        <v>894</v>
      </c>
    </row>
    <row r="362" spans="1:8" ht="30" hidden="1" x14ac:dyDescent="0.25">
      <c r="A362" t="s">
        <v>871</v>
      </c>
      <c r="B362" s="1" t="s">
        <v>885</v>
      </c>
      <c r="C362" s="1" t="s">
        <v>569</v>
      </c>
      <c r="D362" t="s">
        <v>30</v>
      </c>
      <c r="F362" s="1" t="s">
        <v>561</v>
      </c>
      <c r="G362" s="1" t="s">
        <v>570</v>
      </c>
      <c r="H362" s="1" t="s">
        <v>675</v>
      </c>
    </row>
    <row r="363" spans="1:8" hidden="1" x14ac:dyDescent="0.25">
      <c r="A363" t="s">
        <v>871</v>
      </c>
      <c r="B363" s="1" t="s">
        <v>885</v>
      </c>
      <c r="C363" s="1" t="s">
        <v>895</v>
      </c>
      <c r="D363" t="s">
        <v>16</v>
      </c>
      <c r="F363" s="1" t="s">
        <v>891</v>
      </c>
      <c r="G363" s="1" t="s">
        <v>896</v>
      </c>
      <c r="H363" s="1" t="s">
        <v>897</v>
      </c>
    </row>
    <row r="364" spans="1:8" hidden="1" x14ac:dyDescent="0.25">
      <c r="A364" t="s">
        <v>871</v>
      </c>
      <c r="B364" s="1" t="s">
        <v>885</v>
      </c>
      <c r="C364" s="1" t="s">
        <v>898</v>
      </c>
      <c r="D364" t="s">
        <v>30</v>
      </c>
      <c r="F364" s="1" t="s">
        <v>569</v>
      </c>
      <c r="G364" s="1" t="s">
        <v>899</v>
      </c>
      <c r="H364" s="1" t="s">
        <v>900</v>
      </c>
    </row>
    <row r="365" spans="1:8" ht="30" hidden="1" x14ac:dyDescent="0.25">
      <c r="A365" t="s">
        <v>871</v>
      </c>
      <c r="B365" s="1" t="s">
        <v>885</v>
      </c>
      <c r="C365" s="1" t="s">
        <v>901</v>
      </c>
      <c r="D365" t="s">
        <v>16</v>
      </c>
      <c r="F365" s="1" t="s">
        <v>895</v>
      </c>
      <c r="G365" s="1" t="s">
        <v>902</v>
      </c>
      <c r="H365" s="1" t="s">
        <v>903</v>
      </c>
    </row>
    <row r="366" spans="1:8" ht="45" hidden="1" x14ac:dyDescent="0.25">
      <c r="A366" t="s">
        <v>871</v>
      </c>
      <c r="B366" s="1" t="s">
        <v>885</v>
      </c>
      <c r="C366" s="1" t="s">
        <v>904</v>
      </c>
      <c r="D366" t="s">
        <v>30</v>
      </c>
      <c r="F366" s="1" t="s">
        <v>898</v>
      </c>
      <c r="G366" s="1" t="s">
        <v>905</v>
      </c>
      <c r="H366" s="1" t="s">
        <v>906</v>
      </c>
    </row>
    <row r="367" spans="1:8" ht="30" hidden="1" x14ac:dyDescent="0.25">
      <c r="A367" t="s">
        <v>871</v>
      </c>
      <c r="B367" s="1" t="s">
        <v>885</v>
      </c>
      <c r="C367" s="1" t="s">
        <v>907</v>
      </c>
      <c r="D367" t="s">
        <v>30</v>
      </c>
      <c r="F367" s="1" t="s">
        <v>908</v>
      </c>
      <c r="G367" s="1" t="s">
        <v>909</v>
      </c>
      <c r="H367" s="1" t="s">
        <v>900</v>
      </c>
    </row>
    <row r="368" spans="1:8" ht="30" hidden="1" x14ac:dyDescent="0.25">
      <c r="A368" t="s">
        <v>871</v>
      </c>
      <c r="B368" s="1" t="s">
        <v>761</v>
      </c>
      <c r="C368" s="1" t="s">
        <v>762</v>
      </c>
      <c r="D368" t="s">
        <v>8</v>
      </c>
      <c r="F368" s="1" t="s">
        <v>529</v>
      </c>
      <c r="G368" s="1" t="s">
        <v>763</v>
      </c>
      <c r="H368" s="1" t="s">
        <v>764</v>
      </c>
    </row>
    <row r="369" spans="1:8" ht="30" hidden="1" x14ac:dyDescent="0.25">
      <c r="A369" t="s">
        <v>871</v>
      </c>
      <c r="B369" s="1" t="s">
        <v>761</v>
      </c>
      <c r="C369" s="1" t="s">
        <v>765</v>
      </c>
      <c r="D369" t="s">
        <v>30</v>
      </c>
      <c r="F369" s="1" t="s">
        <v>529</v>
      </c>
      <c r="G369" s="1" t="s">
        <v>766</v>
      </c>
      <c r="H369" s="1" t="s">
        <v>767</v>
      </c>
    </row>
    <row r="370" spans="1:8" ht="30" hidden="1" x14ac:dyDescent="0.25">
      <c r="A370" t="s">
        <v>871</v>
      </c>
      <c r="B370" s="1" t="s">
        <v>761</v>
      </c>
      <c r="C370" s="1" t="s">
        <v>768</v>
      </c>
      <c r="D370" t="s">
        <v>30</v>
      </c>
      <c r="F370" s="1" t="s">
        <v>762</v>
      </c>
      <c r="G370" s="1" t="s">
        <v>769</v>
      </c>
      <c r="H370" s="1" t="s">
        <v>770</v>
      </c>
    </row>
    <row r="371" spans="1:8" ht="30" hidden="1" x14ac:dyDescent="0.25">
      <c r="A371" t="s">
        <v>871</v>
      </c>
      <c r="B371" s="1" t="s">
        <v>761</v>
      </c>
      <c r="C371" s="1" t="s">
        <v>771</v>
      </c>
      <c r="D371" t="s">
        <v>16</v>
      </c>
      <c r="E371" s="1" t="s">
        <v>584</v>
      </c>
      <c r="F371" s="1" t="s">
        <v>765</v>
      </c>
      <c r="G371" s="1" t="s">
        <v>772</v>
      </c>
      <c r="H371" s="1" t="s">
        <v>773</v>
      </c>
    </row>
    <row r="372" spans="1:8" ht="30" hidden="1" x14ac:dyDescent="0.25">
      <c r="A372" t="s">
        <v>871</v>
      </c>
      <c r="B372" s="1" t="s">
        <v>761</v>
      </c>
      <c r="C372" s="1" t="s">
        <v>774</v>
      </c>
      <c r="D372" t="s">
        <v>30</v>
      </c>
      <c r="F372" s="1" t="s">
        <v>768</v>
      </c>
      <c r="G372" s="1" t="s">
        <v>775</v>
      </c>
      <c r="H372" s="1" t="s">
        <v>776</v>
      </c>
    </row>
    <row r="373" spans="1:8" ht="30" hidden="1" x14ac:dyDescent="0.25">
      <c r="A373" t="s">
        <v>871</v>
      </c>
      <c r="B373" s="1" t="s">
        <v>761</v>
      </c>
      <c r="C373" s="1" t="s">
        <v>777</v>
      </c>
      <c r="D373" t="s">
        <v>22</v>
      </c>
      <c r="E373" s="1" t="s">
        <v>584</v>
      </c>
      <c r="F373" s="1" t="s">
        <v>765</v>
      </c>
      <c r="G373" s="1" t="s">
        <v>778</v>
      </c>
      <c r="H373" s="1" t="s">
        <v>779</v>
      </c>
    </row>
    <row r="374" spans="1:8" hidden="1" x14ac:dyDescent="0.25">
      <c r="A374" t="s">
        <v>871</v>
      </c>
      <c r="B374" s="1" t="s">
        <v>761</v>
      </c>
      <c r="C374" s="1" t="s">
        <v>780</v>
      </c>
      <c r="D374" t="s">
        <v>30</v>
      </c>
      <c r="F374" s="1" t="s">
        <v>781</v>
      </c>
      <c r="G374" s="1" t="s">
        <v>782</v>
      </c>
      <c r="H374" s="1" t="s">
        <v>783</v>
      </c>
    </row>
    <row r="375" spans="1:8" x14ac:dyDescent="0.25">
      <c r="A375" t="s">
        <v>871</v>
      </c>
      <c r="B375" s="1" t="s">
        <v>761</v>
      </c>
      <c r="C375" s="1" t="s">
        <v>886</v>
      </c>
      <c r="D375" t="s">
        <v>30</v>
      </c>
      <c r="F375" s="1" t="s">
        <v>887</v>
      </c>
      <c r="G375" s="1" t="s">
        <v>888</v>
      </c>
      <c r="H375" s="1" t="s">
        <v>889</v>
      </c>
    </row>
  </sheetData>
  <autoFilter ref="A1:H375" xr:uid="{DD08161E-88C7-4BAE-8A29-6BD9F37870BC}">
    <filterColumn colId="3">
      <filters>
        <filter val="Master of the Skie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6AB2-DFF4-48B1-AF57-60EF2052F69B}">
  <dimension ref="A2:I19"/>
  <sheetViews>
    <sheetView tabSelected="1" workbookViewId="0">
      <selection activeCell="E11" sqref="E11"/>
    </sheetView>
  </sheetViews>
  <sheetFormatPr defaultRowHeight="15" x14ac:dyDescent="0.25"/>
  <cols>
    <col min="1" max="1" width="13.42578125" bestFit="1" customWidth="1"/>
    <col min="2" max="8" width="11.140625" bestFit="1" customWidth="1"/>
    <col min="9" max="11" width="11.28515625" bestFit="1" customWidth="1"/>
  </cols>
  <sheetData>
    <row r="2" spans="1:9" x14ac:dyDescent="0.25">
      <c r="A2" s="3" t="s">
        <v>910</v>
      </c>
      <c r="B2" s="3" t="s">
        <v>8</v>
      </c>
    </row>
    <row r="3" spans="1:9" x14ac:dyDescent="0.25">
      <c r="A3" s="3" t="s">
        <v>0</v>
      </c>
      <c r="B3" t="s">
        <v>30</v>
      </c>
      <c r="C3" t="s">
        <v>16</v>
      </c>
      <c r="D3" t="s">
        <v>8</v>
      </c>
      <c r="E3" t="s">
        <v>22</v>
      </c>
      <c r="F3" t="s">
        <v>27</v>
      </c>
      <c r="G3" t="s">
        <v>11</v>
      </c>
      <c r="H3" t="s">
        <v>44</v>
      </c>
      <c r="I3" t="s">
        <v>911</v>
      </c>
    </row>
    <row r="4" spans="1:9" x14ac:dyDescent="0.25">
      <c r="A4" t="s">
        <v>350</v>
      </c>
      <c r="B4" s="2">
        <v>10</v>
      </c>
      <c r="C4" s="2">
        <v>10</v>
      </c>
      <c r="D4" s="2">
        <v>1</v>
      </c>
      <c r="E4" s="2">
        <v>2</v>
      </c>
      <c r="F4" s="2">
        <v>1</v>
      </c>
      <c r="G4" s="2">
        <v>1</v>
      </c>
      <c r="H4" s="2"/>
      <c r="I4" s="2">
        <v>25</v>
      </c>
    </row>
    <row r="5" spans="1:9" x14ac:dyDescent="0.25">
      <c r="A5" t="s">
        <v>435</v>
      </c>
      <c r="B5" s="2">
        <v>7</v>
      </c>
      <c r="C5" s="2">
        <v>4</v>
      </c>
      <c r="D5" s="2">
        <v>9</v>
      </c>
      <c r="E5" s="2">
        <v>4</v>
      </c>
      <c r="F5" s="2"/>
      <c r="G5" s="2">
        <v>1</v>
      </c>
      <c r="H5" s="2"/>
      <c r="I5" s="2">
        <v>25</v>
      </c>
    </row>
    <row r="6" spans="1:9" x14ac:dyDescent="0.25">
      <c r="A6" t="s">
        <v>784</v>
      </c>
      <c r="B6" s="2">
        <v>10</v>
      </c>
      <c r="C6" s="2">
        <v>8</v>
      </c>
      <c r="D6" s="2">
        <v>2</v>
      </c>
      <c r="E6" s="2">
        <v>3</v>
      </c>
      <c r="F6" s="2">
        <v>1</v>
      </c>
      <c r="G6" s="2">
        <v>1</v>
      </c>
      <c r="H6" s="2"/>
      <c r="I6" s="2">
        <v>25</v>
      </c>
    </row>
    <row r="7" spans="1:9" x14ac:dyDescent="0.25">
      <c r="A7" t="s">
        <v>515</v>
      </c>
      <c r="B7" s="2">
        <v>9</v>
      </c>
      <c r="C7" s="2">
        <v>13</v>
      </c>
      <c r="D7" s="2">
        <v>1</v>
      </c>
      <c r="E7" s="2">
        <v>1</v>
      </c>
      <c r="F7" s="2">
        <v>1</v>
      </c>
      <c r="G7" s="2"/>
      <c r="H7" s="2"/>
      <c r="I7" s="2">
        <v>25</v>
      </c>
    </row>
    <row r="8" spans="1:9" x14ac:dyDescent="0.25">
      <c r="A8" t="s">
        <v>871</v>
      </c>
      <c r="B8" s="2">
        <v>11</v>
      </c>
      <c r="C8" s="2">
        <v>11</v>
      </c>
      <c r="D8" s="2">
        <v>1</v>
      </c>
      <c r="E8" s="2">
        <v>1</v>
      </c>
      <c r="F8" s="2">
        <v>1</v>
      </c>
      <c r="G8" s="2"/>
      <c r="H8" s="2"/>
      <c r="I8" s="2">
        <v>25</v>
      </c>
    </row>
    <row r="9" spans="1:9" x14ac:dyDescent="0.25">
      <c r="A9" t="s">
        <v>608</v>
      </c>
      <c r="B9" s="2">
        <v>10</v>
      </c>
      <c r="C9" s="2">
        <v>11</v>
      </c>
      <c r="D9" s="2"/>
      <c r="E9" s="2">
        <v>2</v>
      </c>
      <c r="F9" s="2">
        <v>1</v>
      </c>
      <c r="G9" s="2"/>
      <c r="H9" s="2">
        <v>1</v>
      </c>
      <c r="I9" s="2">
        <v>25</v>
      </c>
    </row>
    <row r="10" spans="1:9" x14ac:dyDescent="0.25">
      <c r="A10" t="s">
        <v>752</v>
      </c>
      <c r="B10" s="2">
        <v>10</v>
      </c>
      <c r="C10" s="2">
        <v>10</v>
      </c>
      <c r="D10" s="2">
        <v>2</v>
      </c>
      <c r="E10" s="2">
        <v>2</v>
      </c>
      <c r="F10" s="2">
        <v>1</v>
      </c>
      <c r="G10" s="2"/>
      <c r="H10" s="2"/>
      <c r="I10" s="2">
        <v>25</v>
      </c>
    </row>
    <row r="11" spans="1:9" x14ac:dyDescent="0.25">
      <c r="A11" t="s">
        <v>646</v>
      </c>
      <c r="B11" s="2">
        <v>11</v>
      </c>
      <c r="C11" s="2">
        <v>8</v>
      </c>
      <c r="D11" s="2">
        <v>1</v>
      </c>
      <c r="E11" s="2">
        <v>3</v>
      </c>
      <c r="F11" s="2"/>
      <c r="G11" s="2">
        <v>2</v>
      </c>
      <c r="H11" s="2"/>
      <c r="I11" s="2">
        <v>25</v>
      </c>
    </row>
    <row r="12" spans="1:9" x14ac:dyDescent="0.25">
      <c r="A12" t="s">
        <v>848</v>
      </c>
      <c r="B12" s="2">
        <v>7</v>
      </c>
      <c r="C12" s="2">
        <v>10</v>
      </c>
      <c r="D12" s="2">
        <v>3</v>
      </c>
      <c r="E12" s="2">
        <v>3</v>
      </c>
      <c r="F12" s="2">
        <v>1</v>
      </c>
      <c r="G12" s="2"/>
      <c r="H12" s="2">
        <v>1</v>
      </c>
      <c r="I12" s="2">
        <v>25</v>
      </c>
    </row>
    <row r="13" spans="1:9" x14ac:dyDescent="0.25">
      <c r="A13" t="s">
        <v>100</v>
      </c>
      <c r="B13" s="2">
        <v>10</v>
      </c>
      <c r="C13" s="2">
        <v>8</v>
      </c>
      <c r="D13" s="2">
        <v>2</v>
      </c>
      <c r="E13" s="2">
        <v>1</v>
      </c>
      <c r="F13" s="2">
        <v>2</v>
      </c>
      <c r="G13" s="2">
        <v>2</v>
      </c>
      <c r="H13" s="2"/>
      <c r="I13" s="2">
        <v>25</v>
      </c>
    </row>
    <row r="14" spans="1:9" x14ac:dyDescent="0.25">
      <c r="A14" t="s">
        <v>861</v>
      </c>
      <c r="B14" s="2">
        <v>8</v>
      </c>
      <c r="C14" s="2">
        <v>9</v>
      </c>
      <c r="D14" s="2">
        <v>3</v>
      </c>
      <c r="E14" s="2">
        <v>4</v>
      </c>
      <c r="F14" s="2"/>
      <c r="G14" s="2">
        <v>1</v>
      </c>
      <c r="H14" s="2"/>
      <c r="I14" s="2">
        <v>25</v>
      </c>
    </row>
    <row r="15" spans="1:9" x14ac:dyDescent="0.25">
      <c r="A15" t="s">
        <v>193</v>
      </c>
      <c r="B15" s="2">
        <v>8</v>
      </c>
      <c r="C15" s="2">
        <v>7</v>
      </c>
      <c r="D15" s="2">
        <v>4</v>
      </c>
      <c r="E15" s="2">
        <v>2</v>
      </c>
      <c r="F15" s="2">
        <v>2</v>
      </c>
      <c r="G15" s="2">
        <v>1</v>
      </c>
      <c r="H15" s="2">
        <v>1</v>
      </c>
      <c r="I15" s="2">
        <v>25</v>
      </c>
    </row>
    <row r="16" spans="1:9" x14ac:dyDescent="0.25">
      <c r="A16" t="s">
        <v>5</v>
      </c>
      <c r="B16" s="2">
        <v>8</v>
      </c>
      <c r="C16" s="2">
        <v>7</v>
      </c>
      <c r="D16" s="2">
        <v>1</v>
      </c>
      <c r="E16" s="2">
        <v>2</v>
      </c>
      <c r="F16" s="2">
        <v>4</v>
      </c>
      <c r="G16" s="2">
        <v>2</v>
      </c>
      <c r="H16" s="2">
        <v>1</v>
      </c>
      <c r="I16" s="2">
        <v>25</v>
      </c>
    </row>
    <row r="17" spans="1:9" x14ac:dyDescent="0.25">
      <c r="A17" t="s">
        <v>717</v>
      </c>
      <c r="B17" s="2">
        <v>9</v>
      </c>
      <c r="C17" s="2">
        <v>7</v>
      </c>
      <c r="D17" s="2">
        <v>3</v>
      </c>
      <c r="E17" s="2">
        <v>4</v>
      </c>
      <c r="F17" s="2">
        <v>1</v>
      </c>
      <c r="G17" s="2">
        <v>1</v>
      </c>
      <c r="H17" s="2"/>
      <c r="I17" s="2">
        <v>25</v>
      </c>
    </row>
    <row r="18" spans="1:9" x14ac:dyDescent="0.25">
      <c r="A18" t="s">
        <v>277</v>
      </c>
      <c r="B18" s="2">
        <v>8</v>
      </c>
      <c r="C18" s="2">
        <v>8</v>
      </c>
      <c r="D18" s="2">
        <v>4</v>
      </c>
      <c r="E18" s="2">
        <v>1</v>
      </c>
      <c r="F18" s="2">
        <v>1</v>
      </c>
      <c r="G18" s="2">
        <v>1</v>
      </c>
      <c r="H18" s="2">
        <v>1</v>
      </c>
      <c r="I18" s="2">
        <v>24</v>
      </c>
    </row>
    <row r="19" spans="1:9" x14ac:dyDescent="0.25">
      <c r="A19" t="s">
        <v>911</v>
      </c>
      <c r="B19" s="2">
        <v>136</v>
      </c>
      <c r="C19" s="2">
        <v>131</v>
      </c>
      <c r="D19" s="2">
        <v>37</v>
      </c>
      <c r="E19" s="2">
        <v>35</v>
      </c>
      <c r="F19" s="2">
        <v>17</v>
      </c>
      <c r="G19" s="2">
        <v>13</v>
      </c>
      <c r="H19" s="2">
        <v>5</v>
      </c>
      <c r="I19" s="2">
        <v>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Hesse</dc:creator>
  <cp:lastModifiedBy>Ben Hesse</cp:lastModifiedBy>
  <dcterms:created xsi:type="dcterms:W3CDTF">2026-03-19T15:00:42Z</dcterms:created>
  <dcterms:modified xsi:type="dcterms:W3CDTF">2026-03-20T18:05:58Z</dcterms:modified>
</cp:coreProperties>
</file>