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306d6984b8b22/Documents/GitHub/Wix-Products/docs/"/>
    </mc:Choice>
  </mc:AlternateContent>
  <xr:revisionPtr revIDLastSave="532" documentId="8_{B2DED620-90B7-4684-A3F4-AF4309055B44}" xr6:coauthVersionLast="47" xr6:coauthVersionMax="47" xr10:uidLastSave="{742C59FC-AD93-47E5-B1BA-400061572C27}"/>
  <bookViews>
    <workbookView xWindow="4560" yWindow="4560" windowWidth="28800" windowHeight="15370" xr2:uid="{D9C4D26D-31FE-48E8-B474-91DCB44BB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0" i="1" l="1"/>
  <c r="Q54" i="1"/>
  <c r="Q50" i="1"/>
  <c r="Q46" i="1"/>
  <c r="Q42" i="1"/>
  <c r="Q43" i="1"/>
  <c r="Q44" i="1"/>
  <c r="Q45" i="1"/>
  <c r="Q47" i="1"/>
  <c r="Q48" i="1"/>
  <c r="Q49" i="1"/>
  <c r="Q51" i="1"/>
  <c r="Q52" i="1"/>
  <c r="Q53" i="1"/>
  <c r="Q55" i="1"/>
  <c r="Q56" i="1"/>
  <c r="Q57" i="1"/>
  <c r="Q58" i="1"/>
  <c r="Q59" i="1"/>
  <c r="Q61" i="1"/>
  <c r="Q41" i="1"/>
</calcChain>
</file>

<file path=xl/sharedStrings.xml><?xml version="1.0" encoding="utf-8"?>
<sst xmlns="http://schemas.openxmlformats.org/spreadsheetml/2006/main" count="594" uniqueCount="365">
  <si>
    <t xml:space="preserve">Golden West </t>
  </si>
  <si>
    <t>Size</t>
  </si>
  <si>
    <t>SQFT</t>
  </si>
  <si>
    <t>CASITA</t>
  </si>
  <si>
    <t>DRM 401M</t>
  </si>
  <si>
    <t>DRM 481M</t>
  </si>
  <si>
    <t>DRM 521M</t>
  </si>
  <si>
    <t>DRM 561M</t>
  </si>
  <si>
    <t>DRM 601M</t>
  </si>
  <si>
    <t>DRM 661M</t>
  </si>
  <si>
    <t>DRM 562N</t>
  </si>
  <si>
    <t>DRM 603N</t>
  </si>
  <si>
    <t>DRM 661N</t>
  </si>
  <si>
    <t>DRM 301P</t>
  </si>
  <si>
    <t>DRM 402P</t>
  </si>
  <si>
    <t>DRM 482P</t>
  </si>
  <si>
    <t>DRM 561P</t>
  </si>
  <si>
    <t>DRM 363A</t>
  </si>
  <si>
    <t>DRM 385A</t>
  </si>
  <si>
    <t>DRM 386A</t>
  </si>
  <si>
    <t>DRM 482A</t>
  </si>
  <si>
    <t>DRM 502A</t>
  </si>
  <si>
    <t>DRM 443F</t>
  </si>
  <si>
    <t>DRM 444F</t>
  </si>
  <si>
    <t>DRM 481F</t>
  </si>
  <si>
    <t>DRM 482F</t>
  </si>
  <si>
    <t>DRM 483F</t>
  </si>
  <si>
    <t>DRM 484F</t>
  </si>
  <si>
    <t>DRM 486F</t>
  </si>
  <si>
    <t>DRM 521F</t>
  </si>
  <si>
    <t>DRM 561F</t>
  </si>
  <si>
    <t>DRM 562F</t>
  </si>
  <si>
    <t>DRM 563F</t>
  </si>
  <si>
    <t>DRM 564F</t>
  </si>
  <si>
    <t>DRM 601F</t>
  </si>
  <si>
    <t>DRM 682F</t>
  </si>
  <si>
    <t>DRM 683F</t>
  </si>
  <si>
    <t>DRM 711F</t>
  </si>
  <si>
    <t>ING 362A - MYRTLE</t>
  </si>
  <si>
    <t>ING 361F - DOGWOOD</t>
  </si>
  <si>
    <t>ING 382F - REDWOOD II</t>
  </si>
  <si>
    <t>ING 485F - BLUE SPRUCE</t>
  </si>
  <si>
    <t>ING 486F - MANZANITA</t>
  </si>
  <si>
    <t>ING 524F - WISTERIA</t>
  </si>
  <si>
    <t>ING 525F - BLACK WALNUT</t>
  </si>
  <si>
    <t>ING 561F - SPRUCE</t>
  </si>
  <si>
    <t>ING 563F - COTTONWOOD</t>
  </si>
  <si>
    <t>ING 564F - SHASTA</t>
  </si>
  <si>
    <t>ING 565F - SCARLET OAK</t>
  </si>
  <si>
    <t>INS 605F - GRAND NOBLE</t>
  </si>
  <si>
    <t>ING 662F - SHAGBARK HICKORY</t>
  </si>
  <si>
    <t>ING 681F - EUCALYPTUS</t>
  </si>
  <si>
    <t>ING 684F - WESTERN LARCH</t>
  </si>
  <si>
    <t>ING 762G - GIANT SEQUOIA</t>
  </si>
  <si>
    <t>ING 764G - WEEPING WILLOW</t>
  </si>
  <si>
    <t>ING 601K - WHITE PINE</t>
  </si>
  <si>
    <t>ING 602K - GENERAL SHERMAN</t>
  </si>
  <si>
    <t>ING 621K - TAMARACK</t>
  </si>
  <si>
    <t>ING 682K - UTE PRAYER</t>
  </si>
  <si>
    <t>Marlette</t>
  </si>
  <si>
    <t>9584-S</t>
  </si>
  <si>
    <t>9585-S</t>
  </si>
  <si>
    <t>9588-S</t>
  </si>
  <si>
    <t>9590-S</t>
  </si>
  <si>
    <t>9593-S</t>
  </si>
  <si>
    <t>9596-S</t>
  </si>
  <si>
    <t>9600-S</t>
  </si>
  <si>
    <t>9601-S</t>
  </si>
  <si>
    <t>9602-S</t>
  </si>
  <si>
    <t>9603-S</t>
  </si>
  <si>
    <t>9604-S</t>
  </si>
  <si>
    <t>Clayton</t>
  </si>
  <si>
    <t>Model #</t>
  </si>
  <si>
    <t>13' 6" WIDE</t>
  </si>
  <si>
    <t>15' WIDE</t>
  </si>
  <si>
    <t>20' WIDE</t>
  </si>
  <si>
    <t>24' WIDE</t>
  </si>
  <si>
    <t>27' WIDE</t>
  </si>
  <si>
    <t>30' WIDE</t>
  </si>
  <si>
    <t>TRIPLE WIDE</t>
  </si>
  <si>
    <t>13' 4" x 36'</t>
  </si>
  <si>
    <t>13' 4" x 40'</t>
  </si>
  <si>
    <t>13' 4" x 48'</t>
  </si>
  <si>
    <t>13' 4" x 56'</t>
  </si>
  <si>
    <t>13' 4" x 60'</t>
  </si>
  <si>
    <t>15' x 48'</t>
  </si>
  <si>
    <t>15' x 56'</t>
  </si>
  <si>
    <t>15' x 60</t>
  </si>
  <si>
    <t>15' x 66'</t>
  </si>
  <si>
    <t>15' x 72'</t>
  </si>
  <si>
    <t>26' 8" x 44'</t>
  </si>
  <si>
    <t>26' 8" x 48'</t>
  </si>
  <si>
    <t>26' 8" x 56'</t>
  </si>
  <si>
    <t>26' 8" x 60'</t>
  </si>
  <si>
    <t>26' 8" x 68'</t>
  </si>
  <si>
    <t>30' x 70'</t>
  </si>
  <si>
    <t>24' x 36'</t>
  </si>
  <si>
    <t>24' x 44'</t>
  </si>
  <si>
    <t>24' x 56'</t>
  </si>
  <si>
    <t>19' 8" x 44' / 41' 4"</t>
  </si>
  <si>
    <r>
      <rPr>
        <sz val="12"/>
        <color rgb="FFFF0000"/>
        <rFont val="Calibri"/>
        <family val="2"/>
      </rPr>
      <t xml:space="preserve">30' </t>
    </r>
    <r>
      <rPr>
        <sz val="12"/>
        <rFont val="Calibri"/>
        <family val="2"/>
      </rPr>
      <t>x  48'</t>
    </r>
  </si>
  <si>
    <r>
      <rPr>
        <sz val="12"/>
        <color rgb="FFFF0000"/>
        <rFont val="Calibri"/>
        <family val="2"/>
      </rPr>
      <t xml:space="preserve">30' </t>
    </r>
    <r>
      <rPr>
        <sz val="12"/>
        <rFont val="Calibri"/>
        <family val="2"/>
      </rPr>
      <t>x 48'</t>
    </r>
  </si>
  <si>
    <r>
      <rPr>
        <sz val="12"/>
        <color rgb="FFFF0000"/>
        <rFont val="Calibri"/>
        <family val="2"/>
      </rPr>
      <t xml:space="preserve">30' </t>
    </r>
    <r>
      <rPr>
        <sz val="12"/>
        <rFont val="Calibri"/>
        <family val="2"/>
      </rPr>
      <t>x 56'</t>
    </r>
  </si>
  <si>
    <r>
      <rPr>
        <sz val="12"/>
        <color rgb="FFFF0000"/>
        <rFont val="Calibri"/>
        <family val="2"/>
      </rPr>
      <t xml:space="preserve">30' </t>
    </r>
    <r>
      <rPr>
        <sz val="12"/>
        <rFont val="Calibri"/>
        <family val="2"/>
      </rPr>
      <t>x 60'</t>
    </r>
  </si>
  <si>
    <r>
      <rPr>
        <sz val="12"/>
        <color rgb="FFFF0000"/>
        <rFont val="Calibri"/>
        <family val="2"/>
      </rPr>
      <t xml:space="preserve">30' </t>
    </r>
    <r>
      <rPr>
        <sz val="12"/>
        <rFont val="Calibri"/>
        <family val="2"/>
      </rPr>
      <t>x 68'</t>
    </r>
  </si>
  <si>
    <r>
      <rPr>
        <sz val="12"/>
        <color rgb="FFFF0000"/>
        <rFont val="Calibri"/>
        <family val="2"/>
      </rPr>
      <t xml:space="preserve">26' 8" </t>
    </r>
    <r>
      <rPr>
        <sz val="12"/>
        <rFont val="Calibri"/>
        <family val="2"/>
      </rPr>
      <t>x 36'</t>
    </r>
  </si>
  <si>
    <r>
      <rPr>
        <sz val="12"/>
        <color rgb="FFFF0000"/>
        <rFont val="Calibri"/>
        <family val="2"/>
      </rPr>
      <t xml:space="preserve">30' </t>
    </r>
    <r>
      <rPr>
        <sz val="12"/>
        <rFont val="Calibri"/>
        <family val="2"/>
      </rPr>
      <t>x 72'</t>
    </r>
  </si>
  <si>
    <r>
      <rPr>
        <sz val="12"/>
        <color rgb="FFFF0000"/>
        <rFont val="Calibri"/>
        <family val="2"/>
      </rPr>
      <t xml:space="preserve">26' 8" </t>
    </r>
    <r>
      <rPr>
        <sz val="12"/>
        <rFont val="Calibri"/>
        <family val="2"/>
      </rPr>
      <t>x 56'</t>
    </r>
  </si>
  <si>
    <r>
      <rPr>
        <sz val="12"/>
        <color rgb="FFFF0000"/>
        <rFont val="Calibri"/>
        <family val="2"/>
      </rPr>
      <t xml:space="preserve">24' </t>
    </r>
    <r>
      <rPr>
        <sz val="12"/>
        <rFont val="Calibri"/>
        <family val="2"/>
      </rPr>
      <t>x 44' / 41' 4"</t>
    </r>
  </si>
  <si>
    <t>26' 8" x 72'</t>
  </si>
  <si>
    <t>19' 8" x 44'/ 41' 4"</t>
  </si>
  <si>
    <t>40' x 57' 4"</t>
  </si>
  <si>
    <t>40' x 70'</t>
  </si>
  <si>
    <t>40' x 56'</t>
  </si>
  <si>
    <t>26' 8" x 52'</t>
  </si>
  <si>
    <t>40' x 64'</t>
  </si>
  <si>
    <t>26' 8" x 70'</t>
  </si>
  <si>
    <t>30' x 66'</t>
  </si>
  <si>
    <r>
      <rPr>
        <i/>
        <sz val="12"/>
        <color rgb="FFFF0000"/>
        <rFont val="Calibri"/>
        <family val="2"/>
      </rPr>
      <t xml:space="preserve">30' </t>
    </r>
    <r>
      <rPr>
        <i/>
        <sz val="12"/>
        <rFont val="Calibri"/>
        <family val="2"/>
      </rPr>
      <t>x 70'</t>
    </r>
  </si>
  <si>
    <r>
      <rPr>
        <i/>
        <sz val="12"/>
        <color rgb="FFFF0000"/>
        <rFont val="Calibri"/>
        <family val="2"/>
      </rPr>
      <t xml:space="preserve">30' </t>
    </r>
    <r>
      <rPr>
        <i/>
        <sz val="12"/>
        <rFont val="Calibri"/>
        <family val="2"/>
      </rPr>
      <t>x 52'</t>
    </r>
  </si>
  <si>
    <r>
      <rPr>
        <i/>
        <sz val="12"/>
        <color rgb="FFFF0000"/>
        <rFont val="Calibri"/>
        <family val="2"/>
      </rPr>
      <t xml:space="preserve">30' </t>
    </r>
    <r>
      <rPr>
        <i/>
        <sz val="12"/>
        <rFont val="Calibri"/>
        <family val="2"/>
      </rPr>
      <t>x 60'</t>
    </r>
  </si>
  <si>
    <t>Imagine</t>
  </si>
  <si>
    <t>Satisfaction</t>
  </si>
  <si>
    <t>Respect</t>
  </si>
  <si>
    <t>Good Vibrations</t>
  </si>
  <si>
    <t>13' 4" x 66'</t>
  </si>
  <si>
    <t>Yesterday</t>
  </si>
  <si>
    <t>15' x 44'</t>
  </si>
  <si>
    <t>Layla</t>
  </si>
  <si>
    <t>15' x 52'</t>
  </si>
  <si>
    <t>Still The One</t>
  </si>
  <si>
    <t>Born to Run</t>
  </si>
  <si>
    <t>15' x 60'</t>
  </si>
  <si>
    <t>Rhythm Nation</t>
  </si>
  <si>
    <t>15' x 66</t>
  </si>
  <si>
    <t>Move On Up</t>
  </si>
  <si>
    <t>Sweet Coroline</t>
  </si>
  <si>
    <t>15' x 76'</t>
  </si>
  <si>
    <t>Rising Sun</t>
  </si>
  <si>
    <t>Here Comes the Sun</t>
  </si>
  <si>
    <t>24' x 48'</t>
  </si>
  <si>
    <t>Three Little Birds</t>
  </si>
  <si>
    <t>24' x 52'</t>
  </si>
  <si>
    <t>Stand by Me (Porch)</t>
  </si>
  <si>
    <t>24' x 52' / 46'</t>
  </si>
  <si>
    <t>Whole Lotta Love (Porch)</t>
  </si>
  <si>
    <t>24' x 56'/50'</t>
  </si>
  <si>
    <t>Sweet Dreams</t>
  </si>
  <si>
    <t>26' 8" x 40'</t>
  </si>
  <si>
    <t>Beautiful Morning</t>
  </si>
  <si>
    <t>Under Pressure</t>
  </si>
  <si>
    <t>Johnny B Goode (Porch)</t>
  </si>
  <si>
    <t>26' 8" x 52 / 46'</t>
  </si>
  <si>
    <t>Free Bird</t>
  </si>
  <si>
    <t>Shout</t>
  </si>
  <si>
    <t>Staying Alive (Porch)</t>
  </si>
  <si>
    <t>26' 8" x 56' / 50'</t>
  </si>
  <si>
    <t>Brown Eyed Girl</t>
  </si>
  <si>
    <t>26'8" x 60'</t>
  </si>
  <si>
    <t>Rocket Man</t>
  </si>
  <si>
    <t>26' 8" x 66'</t>
  </si>
  <si>
    <t>Hey Jude</t>
  </si>
  <si>
    <t>Superfly</t>
  </si>
  <si>
    <t>27' x 76'</t>
  </si>
  <si>
    <t>Limelight</t>
  </si>
  <si>
    <t>30' x 56'</t>
  </si>
  <si>
    <t>Lean on Me</t>
  </si>
  <si>
    <t>27' x 56'</t>
  </si>
  <si>
    <t>PDF Link</t>
  </si>
  <si>
    <t>https://raw.githubusercontent.com/CadelMVH/Wix-Gallery-Downloads/main/DRM/301P.pdf</t>
  </si>
  <si>
    <t>https://raw.githubusercontent.com/CadelMVH/Wix-Gallery-Downloads/main/DRM/Casita.pdf</t>
  </si>
  <si>
    <t>https://raw.githubusercontent.com/CadelMVH/Wix-Gallery-Downloads/main/DRM/481M.pdf</t>
  </si>
  <si>
    <t>Notes</t>
  </si>
  <si>
    <t>PDF Blury</t>
  </si>
  <si>
    <t>PDF Missing</t>
  </si>
  <si>
    <t>https://raw.githubusercontent.com/CadelMVH/Wix-Gallery-Downloads/main/DRM/521M.pdf</t>
  </si>
  <si>
    <t>https://raw.githubusercontent.com/CadelMVH/Wix-Gallery-Downloads/main/DRM/561M.pdf</t>
  </si>
  <si>
    <t>https://raw.githubusercontent.com/CadelMVH/Wix-Gallery-Downloads/main/DRM/601M.pdf</t>
  </si>
  <si>
    <t>https://raw.githubusercontent.com/CadelMVH/Wix-Gallery-Downloads/main/DRM/661M.pdf</t>
  </si>
  <si>
    <t>https://raw.githubusercontent.com/CadelMVH/Wix-Gallery-Downloads/main/DRM/562N.pdf</t>
  </si>
  <si>
    <t>https://raw.githubusercontent.com/CadelMVH/Wix-Gallery-Downloads/main/DRM/603N.pdf</t>
  </si>
  <si>
    <t>https://raw.githubusercontent.com/CadelMVH/Wix-Gallery-Downloads/main/DRM/661N.pdf</t>
  </si>
  <si>
    <t>https://raw.githubusercontent.com/CadelMVH/Wix-Gallery-Downloads/main/DRM/402P.pdf</t>
  </si>
  <si>
    <t>https://raw.githubusercontent.com/CadelMVH/Wix-Gallery-Downloads/main/DRM/482P.pdf</t>
  </si>
  <si>
    <t>https://raw.githubusercontent.com/CadelMVH/Wix-Gallery-Downloads/main/DRM/561P.pdf</t>
  </si>
  <si>
    <t>https://raw.githubusercontent.com/CadelMVH/Wix-Gallery-Downloads/main/DRM/363A.pdf</t>
  </si>
  <si>
    <t>https://raw.githubusercontent.com/CadelMVH/Wix-Gallery-Downloads/main/DRM/385A.pdf</t>
  </si>
  <si>
    <t>https://raw.githubusercontent.com/CadelMVH/Wix-Gallery-Downloads/main/DRM/386A.pdf</t>
  </si>
  <si>
    <t>https://raw.githubusercontent.com/CadelMVH/Wix-Gallery-Downloads/main/DRM/482A.pdf</t>
  </si>
  <si>
    <t>https://raw.githubusercontent.com/CadelMVH/Wix-Gallery-Downloads/main/DRM/502A.pdf</t>
  </si>
  <si>
    <t>https://raw.githubusercontent.com/CadelMVH/Wix-Gallery-Downloads/main/DRM/443F.pdf</t>
  </si>
  <si>
    <t>https://raw.githubusercontent.com/CadelMVH/Wix-Gallery-Downloads/main/DRM/444F.pdf</t>
  </si>
  <si>
    <t>https://raw.githubusercontent.com/CadelMVH/Wix-Gallery-Downloads/main/DRM/481F.pdf</t>
  </si>
  <si>
    <t>https://raw.githubusercontent.com/CadelMVH/Wix-Gallery-Downloads/main/DRM/482F.pdf</t>
  </si>
  <si>
    <t>https://raw.githubusercontent.com/CadelMVH/Wix-Gallery-Downloads/main/DRM/483F.pdf</t>
  </si>
  <si>
    <t>https://raw.githubusercontent.com/CadelMVH/Wix-Gallery-Downloads/main/DRM/484F.pdf</t>
  </si>
  <si>
    <t>https://raw.githubusercontent.com/CadelMVH/Wix-Gallery-Downloads/main/DRM/486F.pdf</t>
  </si>
  <si>
    <t>https://raw.githubusercontent.com/CadelMVH/Wix-Gallery-Downloads/main/DRM/521F.pdf</t>
  </si>
  <si>
    <t>https://raw.githubusercontent.com/CadelMVH/Wix-Gallery-Downloads/main/DRM/561F.pdf</t>
  </si>
  <si>
    <t>https://raw.githubusercontent.com/CadelMVH/Wix-Gallery-Downloads/main/DRM/562F.pdf</t>
  </si>
  <si>
    <t>https://raw.githubusercontent.com/CadelMVH/Wix-Gallery-Downloads/main/DRM/563F.pdf</t>
  </si>
  <si>
    <t>https://raw.githubusercontent.com/CadelMVH/Wix-Gallery-Downloads/main/DRM/564F.pdf</t>
  </si>
  <si>
    <t>https://raw.githubusercontent.com/CadelMVH/Wix-Gallery-Downloads/main/DRM/601F.pdf</t>
  </si>
  <si>
    <t>https://raw.githubusercontent.com/CadelMVH/Wix-Gallery-Downloads/main/DRM/682F.pdf</t>
  </si>
  <si>
    <t>https://raw.githubusercontent.com/CadelMVH/Wix-Gallery-Downloads/main/DRM/683F.pdf</t>
  </si>
  <si>
    <t>https://raw.githubusercontent.com/CadelMVH/Wix-Gallery-Downloads/main/DRM/711F.pdf</t>
  </si>
  <si>
    <t>https://raw.githubusercontent.com/CadelMVH/Wix-Gallery-Downloads/main/Imagine/5015.pdf</t>
  </si>
  <si>
    <t>https://raw.githubusercontent.com/CadelMVH/Wix-Gallery-Downloads/main/CR/1001.pdf</t>
  </si>
  <si>
    <t>https://momento360.com/e/uc/cfb0e6eec7534aa0b42e80ae49f4de3d</t>
  </si>
  <si>
    <t>https://raw.github.com/[user name]/[repositorty name]/ [branch]/[file]. </t>
  </si>
  <si>
    <t>?utm_campaign=embed&amp;utm_source=other&amp;reset-heading=true&amp;size=large</t>
  </si>
  <si>
    <t>Embed Momento360 code</t>
  </si>
  <si>
    <t>Virtual 360 Rendering link</t>
  </si>
  <si>
    <t>https://momento360.com/e/uc/999746fb962b487c85886840fcc14234</t>
  </si>
  <si>
    <t>https://momento360.com/e/uc/91287de309b44319b0bac9b8bcad160b</t>
  </si>
  <si>
    <t>https://momento360.com/e/uc/f1b9100b5bf84d4881a5254f765bb1de</t>
  </si>
  <si>
    <t>https://momento360.com/e/uc/1e50ee51532140168e6d78c231a912b3</t>
  </si>
  <si>
    <t>https://momento360.com/e/uc/8442f5c46b424cae9ee1f4ce2b146044</t>
  </si>
  <si>
    <t>https://momento360.com/e/uc/1c413e5dd0664397a8dd40590bd8b233</t>
  </si>
  <si>
    <t>https://momento360.com/e/uc/2128a17170fe41f8b3daa22400de4938</t>
  </si>
  <si>
    <t>https://momento360.com/e/uc/b08b4aaad98e4b1b8b72195780ff60ea</t>
  </si>
  <si>
    <t>https://momento360.com/e/uc/dcc793a4ecd5443eab27501b640cf53b</t>
  </si>
  <si>
    <t>https://momento360.com/e/uc/ef300530b0e543a992478916e4be7d57</t>
  </si>
  <si>
    <t>https://momento360.com/e/uc/76f05bf3de0a4e5f9b2e5b03c47ce5c8</t>
  </si>
  <si>
    <t>https://momento360.com/e/uc/f865f382a1a44c43b7c6dd002a2ed81d</t>
  </si>
  <si>
    <t>https://momento360.com/e/uc/dcf2cb5b5927410db6ecea9d8b2daa2a</t>
  </si>
  <si>
    <t>https://momento360.com/e/uc/2e2d721215c24680b460d2971ffe136b</t>
  </si>
  <si>
    <t>https://momento360.com/e/uc/6db23a925a50418495b52cd4d89c0d49</t>
  </si>
  <si>
    <t>https://momento360.com/e/uc/7b5a0f38c0594437add076317ffd389c</t>
  </si>
  <si>
    <t>https://momento360.com/e/uc/4fbe3373569f4c368e32657c702ffd8e</t>
  </si>
  <si>
    <t>https://momento360.com/e/uc/1d19c6ab0e5b4fb3b07374568da44d16</t>
  </si>
  <si>
    <t>https://momento360.com/e/uc/776afbbba42b43bab9807701223322bb</t>
  </si>
  <si>
    <t>https://momento360.com/e/uc/4051bc8454b04151bc560f40fe55ebd5</t>
  </si>
  <si>
    <t>https://momento360.com/e/uc/59124193dace45e286cc44cf8d6e4b81</t>
  </si>
  <si>
    <t>https://momento360.com/e/uc/186e9d7256774b0cb5ad43f364069f11</t>
  </si>
  <si>
    <t>https://momento360.com/e/uc/e5c1afd139f44056a111566c62a66a91</t>
  </si>
  <si>
    <t>https://momento360.com/e/uc/24faa7a6025d4d13a4ff8ba3689e9fda</t>
  </si>
  <si>
    <t>https://momento360.com/e/uc/d4eebf0274f4454fa5f84f43c9d45ba3</t>
  </si>
  <si>
    <t>https://momento360.com/e/uc/82c50572b7cb4955a9e8bd9223e45cf0</t>
  </si>
  <si>
    <t>https://momento360.com/e/uc/3d33004720554c6c96b4f5dfbb605b25</t>
  </si>
  <si>
    <t>https://raw.githubusercontent.com/CadelMVH/Wix-Gallery-Downloads/main/CR/1002.pdf</t>
  </si>
  <si>
    <t>https://raw.githubusercontent.com/CadelMVH/Wix-Gallery-Downloads/main/CR/1003.pdf</t>
  </si>
  <si>
    <t>https://raw.githubusercontent.com/CadelMVH/Wix-Gallery-Downloads/main/CR/1004.pdf</t>
  </si>
  <si>
    <t>https://raw.githubusercontent.com/CadelMVH/Wix-Gallery-Downloads/main/CR/1005.pdf</t>
  </si>
  <si>
    <t>https://raw.githubusercontent.com/CadelMVH/Wix-Gallery-Downloads/main/CR/1006.pdf</t>
  </si>
  <si>
    <t>https://raw.githubusercontent.com/CadelMVH/Wix-Gallery-Downloads/main/CR/1007.pdf</t>
  </si>
  <si>
    <t>https://raw.githubusercontent.com/CadelMVH/Wix-Gallery-Downloads/main/CR/1008.pdf</t>
  </si>
  <si>
    <t>https://raw.githubusercontent.com/CadelMVH/Wix-Gallery-Downloads/main/CR/1009.pdf</t>
  </si>
  <si>
    <t>https://raw.githubusercontent.com/CadelMVH/Wix-Gallery-Downloads/main/CR/1010.pdf</t>
  </si>
  <si>
    <t>https://raw.githubusercontent.com/CadelMVH/Wix-Gallery-Downloads/main/CR/2015.pdf</t>
  </si>
  <si>
    <t>https://raw.githubusercontent.com/CadelMVH/Wix-Gallery-Downloads/main/CR/2017.pdf</t>
  </si>
  <si>
    <t>https://raw.githubusercontent.com/CadelMVH/Wix-Gallery-Downloads/main/CR/2019.pdf</t>
  </si>
  <si>
    <t>https://raw.githubusercontent.com/CadelMVH/Wix-Gallery-Downloads/main/CR/2021.pdf</t>
  </si>
  <si>
    <t>https://raw.githubusercontent.com/CadelMVH/Wix-Gallery-Downloads/main/CR/2022.pdf</t>
  </si>
  <si>
    <t>https://raw.githubusercontent.com/CadelMVH/Wix-Gallery-Downloads/main/CR/2023.pdf</t>
  </si>
  <si>
    <t>https://raw.githubusercontent.com/CadelMVH/Wix-Gallery-Downloads/main/CR/2024.pdf</t>
  </si>
  <si>
    <t>https://raw.githubusercontent.com/CadelMVH/Wix-Gallery-Downloads/main/CR/2025.pdf</t>
  </si>
  <si>
    <t>https://raw.githubusercontent.com/CadelMVH/Wix-Gallery-Downloads/main/CR/2028.pdf</t>
  </si>
  <si>
    <t>https://raw.githubusercontent.com/CadelMVH/Wix-Gallery-Downloads/main/CR/2029.pdf</t>
  </si>
  <si>
    <t>https://raw.githubusercontent.com/CadelMVH/Wix-Gallery-Downloads/main/CR/2030.pdf</t>
  </si>
  <si>
    <t>https://raw.githubusercontent.com/CadelMVH/Wix-Gallery-Downloads/main/CR/2031.pdf</t>
  </si>
  <si>
    <t>https://raw.githubusercontent.com/CadelMVH/Wix-Gallery-Downloads/main/CR/2032.pdf</t>
  </si>
  <si>
    <t>https://raw.githubusercontent.com/CadelMVH/Wix-Gallery-Downloads/main/CR/2033.pdf</t>
  </si>
  <si>
    <t>https://raw.githubusercontent.com/CadelMVH/Wix-Gallery-Downloads/main/CR/2034.pdf</t>
  </si>
  <si>
    <t>https://raw.githubusercontent.com/CadelMVH/Wix-Gallery-Downloads/main/CR/2035.pdf</t>
  </si>
  <si>
    <t>https://raw.githubusercontent.com/CadelMVH/Wix-Gallery-Downloads/main/CR/2036.pdf</t>
  </si>
  <si>
    <t>https://raw.githubusercontent.com/CadelMVH/Wix-Gallery-Downloads/main/CR/2037.pdf</t>
  </si>
  <si>
    <t>https://raw.githubusercontent.com/CadelMVH/Wix-Gallery-Downloads/main/CR/2038.pdf</t>
  </si>
  <si>
    <t>https://raw.githubusercontent.com/CadelMVH/Wix-Gallery-Downloads/main/Imagine/5017.pdf</t>
  </si>
  <si>
    <t>https://raw.githubusercontent.com/CadelMVH/Wix-Gallery-Downloads/main/Imagine/5019.pdf</t>
  </si>
  <si>
    <t>https://raw.githubusercontent.com/CadelMVH/Wix-Gallery-Downloads/main/Imagine/5021.pdf</t>
  </si>
  <si>
    <t>https://raw.githubusercontent.com/CadelMVH/Wix-Gallery-Downloads/main/Imagine/5022.pdf</t>
  </si>
  <si>
    <t>https://raw.githubusercontent.com/CadelMVH/Wix-Gallery-Downloads/main/Imagine/5023.pdf</t>
  </si>
  <si>
    <t>https://raw.githubusercontent.com/CadelMVH/Wix-Gallery-Downloads/main/Imagine/5024.pdf</t>
  </si>
  <si>
    <t>https://raw.githubusercontent.com/CadelMVH/Wix-Gallery-Downloads/main/Imagine/5025.pdf</t>
  </si>
  <si>
    <t>https://raw.githubusercontent.com/CadelMVH/Wix-Gallery-Downloads/main/Imagine/5028.pdf</t>
  </si>
  <si>
    <t>https://raw.githubusercontent.com/CadelMVH/Wix-Gallery-Downloads/main/Imagine/5029.pdf</t>
  </si>
  <si>
    <t>https://raw.githubusercontent.com/CadelMVH/Wix-Gallery-Downloads/main/Imagine/5030.pdf</t>
  </si>
  <si>
    <t>https://raw.githubusercontent.com/CadelMVH/Wix-Gallery-Downloads/main/Imagine/5031.pdf</t>
  </si>
  <si>
    <t>https://raw.githubusercontent.com/CadelMVH/Wix-Gallery-Downloads/main/Imagine/5032.pdf</t>
  </si>
  <si>
    <t>https://raw.githubusercontent.com/CadelMVH/Wix-Gallery-Downloads/main/Imagine/5033.pdf</t>
  </si>
  <si>
    <t>https://raw.githubusercontent.com/CadelMVH/Wix-Gallery-Downloads/main/Imagine/5034.pdf</t>
  </si>
  <si>
    <t>https://raw.githubusercontent.com/CadelMVH/Wix-Gallery-Downloads/main/Imagine/5035.pdf</t>
  </si>
  <si>
    <t>https://raw.githubusercontent.com/CadelMVH/Wix-Gallery-Downloads/main/Imagine/5036.pdf</t>
  </si>
  <si>
    <t>https://raw.githubusercontent.com/CadelMVH/Wix-Gallery-Downloads/main/Imagine/5037.pdf</t>
  </si>
  <si>
    <t>https://raw.githubusercontent.com/CadelMVH/Wix-Gallery-Downloads/main/Imagine/5038.pdf</t>
  </si>
  <si>
    <t>https://raw.githubusercontent.com/CadelMVH/Wix-Gallery-Downloads/main/Majestic/9584-S.pdf</t>
  </si>
  <si>
    <t>https://raw.githubusercontent.com/CadelMVH/Wix-Gallery-Downloads/main/Majestic/9585-S.pdf</t>
  </si>
  <si>
    <t>https://raw.githubusercontent.com/CadelMVH/Wix-Gallery-Downloads/main/Majestic/9588-S.pdf</t>
  </si>
  <si>
    <t>https://raw.githubusercontent.com/CadelMVH/Wix-Gallery-Downloads/main/Majestic/9590-S.pdf</t>
  </si>
  <si>
    <t>https://raw.githubusercontent.com/CadelMVH/Wix-Gallery-Downloads/main/Majestic/9593-S.pdf</t>
  </si>
  <si>
    <t>https://raw.githubusercontent.com/CadelMVH/Wix-Gallery-Downloads/main/Majestic/9596-S.pdf</t>
  </si>
  <si>
    <t>https://raw.githubusercontent.com/CadelMVH/Wix-Gallery-Downloads/main/Majestic/9600-S.pdf</t>
  </si>
  <si>
    <t>https://raw.githubusercontent.com/CadelMVH/Wix-Gallery-Downloads/main/Majestic/9601-S.pdf</t>
  </si>
  <si>
    <t>https://raw.githubusercontent.com/CadelMVH/Wix-Gallery-Downloads/main/Majestic/9602-S.pdf</t>
  </si>
  <si>
    <t>https://raw.githubusercontent.com/CadelMVH/Wix-Gallery-Downloads/main/Majestic/9603-S.pdf</t>
  </si>
  <si>
    <t>https://raw.githubusercontent.com/CadelMVH/Wix-Gallery-Downloads/main/Majestic/9604-S.pdf</t>
  </si>
  <si>
    <t>https://momento360.com/e/uc/1eeef250340a418d9cbdd09dc39f9fe4</t>
  </si>
  <si>
    <t>https://momento360.com/e/uc/52c10d9e02824495a80923576db9ef72</t>
  </si>
  <si>
    <t>https://momento360.com/e/uc/8ff1bfaf8f1b44b196157f476b9d15e6</t>
  </si>
  <si>
    <t>https://momento360.com/e/uc/37f9938dcde54573805b2a7d92f0a1a8</t>
  </si>
  <si>
    <t>https://momento360.com/e/uc/9641df1bdecf4eb8b682635658efbe5b</t>
  </si>
  <si>
    <t>https://momento360.com/e/uc/4b4d091ffa6e4822a8e1166cf12be1af</t>
  </si>
  <si>
    <t>https://momento360.com/e/uc/7adf3930fcb64740986c55e34aa3d850</t>
  </si>
  <si>
    <t>https://momento360.com/e/uc/c2f4608676e24913942d72cd08374f85</t>
  </si>
  <si>
    <t>https://momento360.com/e/uc/051f4e3081b841b99f6416795279f117</t>
  </si>
  <si>
    <t>https://momento360.com/e/uc/e6656cfc4f184010a758bf06dc03d44c</t>
  </si>
  <si>
    <t>https://momento360.com/e/uc/479f8bedba354a3cbcd38f750d2b5ee1</t>
  </si>
  <si>
    <t>https://momento360.com/e/uc/947aaf514af34f30a3b1b74ad6d53f86</t>
  </si>
  <si>
    <t>https://momento360.com/e/uc/38b5f1e44d5f4ef991878af7089a65da</t>
  </si>
  <si>
    <t>https://momento360.com/e/uc/fa694db04a254e98b483023c8b1a7517</t>
  </si>
  <si>
    <t>https://momento360.com/e/uc/4b0b4b7c1aa54dff9cf60b1e21bc192a</t>
  </si>
  <si>
    <t>https://momento360.com/e/uc/78461eacbe8f493587113fd7158e7e45</t>
  </si>
  <si>
    <t>https://momento360.com/e/uc/095791f5a6084c54ac115b04d6becdb7</t>
  </si>
  <si>
    <t>https://momento360.com/e/uc/6f069a2a8e794fe7b2b912468c0e5efd</t>
  </si>
  <si>
    <t>My Girl</t>
  </si>
  <si>
    <t>https://momento360.com/e/uc/b7986d5c12bb435d87caee93a693c170</t>
  </si>
  <si>
    <t>https://momento360.com/e/uc/7717e6eb85734832869d6f9b6052ebba</t>
  </si>
  <si>
    <t>https://momento360.com/e/uc/401387cf236a4cb29231fb05c16da963</t>
  </si>
  <si>
    <t>https://momento360.com/e/uc/42205040200945fbb5aa4c064ae81611</t>
  </si>
  <si>
    <t>https://momento360.com/e/uc/8cedcb708e2b4188b2913be4a3e755de</t>
  </si>
  <si>
    <t>https://momento360.com/e/uc/bf08fdeb310d4a1996f01686e98407b6</t>
  </si>
  <si>
    <t>360 Tour / Materport</t>
  </si>
  <si>
    <t>https://my.matterport.com/show/?play=1&amp;m=MgaR4onYsZB</t>
  </si>
  <si>
    <t>https://my.matterport.com/show/?play=1&amp;m=fKycYYa7n6n</t>
  </si>
  <si>
    <t>https://my.matterport.com/show?play=1&amp;lang=en-US&amp;m=DaQBmJEBKY6</t>
  </si>
  <si>
    <t>https://my.matterport.com/show/?play=1&amp;m=iUG3qkNrKfa</t>
  </si>
  <si>
    <t>https://my.matterport.com/show/?play=1&amp;m=QkyD1Gqr67p</t>
  </si>
  <si>
    <t>https://my.matterport.com/show/?m=o6SZeYvAzTd</t>
  </si>
  <si>
    <t>https://raw.githubusercontent.com/CadelMVH/Wix-Gallery-Downloads/main/Tempo/Imagine.pdf</t>
  </si>
  <si>
    <t>https://raw.githubusercontent.com/CadelMVH/Wix-Gallery-Downloads/main/Tempo/Satisfaction.pdf</t>
  </si>
  <si>
    <t>https://my.matterport.com/show?play=1&amp;lang=en-US&amp;m=FgFZPzopwY2</t>
  </si>
  <si>
    <t>https://my.matterport.com/show/?play=1&amp;m=Mac4ayKuY7Q</t>
  </si>
  <si>
    <t>https://my.matterport.com/show/?play=1&amp;m=2x2j67hzTCR</t>
  </si>
  <si>
    <t>https://my.matterport.com/show/?play=1&amp;m=Kz6t3R9fUnF</t>
  </si>
  <si>
    <t>https://my.matterport.com/show/?play=1&amp;m=tiab2vCfpyE</t>
  </si>
  <si>
    <t>https://my.matterport.com/show/?play=1&amp;m=2g4gQmXvmHf</t>
  </si>
  <si>
    <t>https://my.matterport.com/show/?play=1&amp;m=933JpxWncFA</t>
  </si>
  <si>
    <t>https://my.matterport.com/show/?play=1&amp;m=KoFoJy1tD99</t>
  </si>
  <si>
    <t>https://my.matterport.com/show/?play=1&amp;m=YCj14AZVvoU</t>
  </si>
  <si>
    <t>https://raw.githubusercontent.com/CadelMVH/Wix-Gallery-Downloads/main/ING/ING362A.pdf</t>
  </si>
  <si>
    <t>https://raw.githubusercontent.com/CadelMVH/Wix-Gallery-Downloads/main/ING/ING361F.pdf</t>
  </si>
  <si>
    <t>https://raw.githubusercontent.com/CadelMVH/Wix-Gallery-Downloads/main/ING/ING382F.pdf</t>
  </si>
  <si>
    <t>https://raw.githubusercontent.com/CadelMVH/Wix-Gallery-Downloads/main/ING/ING485F.pdf</t>
  </si>
  <si>
    <t>https://raw.githubusercontent.com/CadelMVH/Wix-Gallery-Downloads/main/ING/ING486F.pdf</t>
  </si>
  <si>
    <t>https://raw.githubusercontent.com/CadelMVH/Wix-Gallery-Downloads/main/ING/ING524F.pdf</t>
  </si>
  <si>
    <t>https://raw.githubusercontent.com/CadelMVH/Wix-Gallery-Downloads/main/ING/ING525F.pdf</t>
  </si>
  <si>
    <t>https://raw.githubusercontent.com/CadelMVH/Wix-Gallery-Downloads/main/ING/ING561F.pdf</t>
  </si>
  <si>
    <t>https://raw.githubusercontent.com/CadelMVH/Wix-Gallery-Downloads/main/ING/ING563F.pdf</t>
  </si>
  <si>
    <t>https://raw.githubusercontent.com/CadelMVH/Wix-Gallery-Downloads/main/ING/ING564F.pdf</t>
  </si>
  <si>
    <t>https://raw.githubusercontent.com/CadelMVH/Wix-Gallery-Downloads/main/ING/ING565F.pdf</t>
  </si>
  <si>
    <t>https://raw.githubusercontent.com/CadelMVH/Wix-Gallery-Downloads/main/ING/ING605F.pdf</t>
  </si>
  <si>
    <t>https://raw.githubusercontent.com/CadelMVH/Wix-Gallery-Downloads/main/ING/ING662F.pdf</t>
  </si>
  <si>
    <t>https://raw.githubusercontent.com/CadelMVH/Wix-Gallery-Downloads/main/ING/ING681F.pdf</t>
  </si>
  <si>
    <t>https://raw.githubusercontent.com/CadelMVH/Wix-Gallery-Downloads/main/ING/ING684F.pdf</t>
  </si>
  <si>
    <t>https://raw.githubusercontent.com/CadelMVH/Wix-Gallery-Downloads/main/ING/ING762G.pdf</t>
  </si>
  <si>
    <t>https://raw.githubusercontent.com/CadelMVH/Wix-Gallery-Downloads/main/ING/ING764G.pdf</t>
  </si>
  <si>
    <t>https://raw.githubusercontent.com/CadelMVH/Wix-Gallery-Downloads/main/ING/ING601K.pdf</t>
  </si>
  <si>
    <t>https://raw.githubusercontent.com/CadelMVH/Wix-Gallery-Downloads/main/ING/ING602K.pdf</t>
  </si>
  <si>
    <t>https://raw.githubusercontent.com/CadelMVH/Wix-Gallery-Downloads/main/ING/ING621K.pdf</t>
  </si>
  <si>
    <t>https://raw.githubusercontent.com/CadelMVH/Wix-Gallery-Downloads/main/ING/ING682K.pdf</t>
  </si>
  <si>
    <t>&lt;p&gt;&lt;u&gt;&lt;a href="https://raw.githubusercontent.com/CadelMVH/Wix-Gallery-Downloads/main/ING/ING362A.pdf" target="_blank"&gt;Click Here to Download PDF&lt;/a&gt;&lt;/u&gt;&lt;/p&gt; 
&lt;p&gt;&amp;nbsp;&lt;/p&gt; 
&lt;p&gt;&lt;a href="https://my.matterport.com/show/?play=1&amp;m=MgaR4onYsZB" target="_blank"&gt;&lt;u&gt;Click Here for Virtual Tour&lt;/u&gt;&lt;/a&gt;&lt;/p&gt;</t>
  </si>
  <si>
    <t>&lt;p&gt;&lt;u&gt;&lt;a href="</t>
  </si>
  <si>
    <t>" target="_blank"&gt;Click Here to Download PDF&lt;/a&gt;&lt;/u&gt;&lt;/p&gt; 
&lt;p&gt;&amp;nbsp;&lt;/p&gt; 
&lt;p&gt;&lt;a href="</t>
  </si>
  <si>
    <t>" target="_blank"&gt;&lt;u&gt;Click Here for Virtual Tour&lt;/u&gt;&lt;/a&gt;&lt;/p&gt;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</si>
</sst>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3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4" tint="0.39997558519241921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sz val="12"/>
      <color rgb="FFFF0000"/>
      <name val="Calibri"/>
      <family val="2"/>
    </font>
    <font>
      <sz val="12"/>
      <color theme="9"/>
      <name val="Calibri"/>
      <family val="2"/>
    </font>
    <font>
      <sz val="12"/>
      <color rgb="FFCCCC00"/>
      <name val="Calibri"/>
      <family val="2"/>
    </font>
    <font>
      <i/>
      <sz val="12"/>
      <name val="Calibri"/>
      <family val="2"/>
    </font>
    <font>
      <i/>
      <sz val="12"/>
      <color rgb="FFFF0000"/>
      <name val="Calibri"/>
      <family val="2"/>
    </font>
    <font>
      <sz val="11"/>
      <color rgb="FF9C000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0"/>
      <name val="Calibri"/>
      <family val="2"/>
    </font>
    <font>
      <sz val="12"/>
      <color rgb="FF9C0006"/>
      <name val="Calibri"/>
      <family val="2"/>
    </font>
    <font>
      <b/>
      <i/>
      <sz val="12"/>
      <color rgb="FF22222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1E9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3" fillId="3" borderId="0" applyNumberFormat="0" applyBorder="0" applyAlignment="0" applyProtection="0"/>
    <xf numFmtId="0" fontId="14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top" shrinkToFit="1"/>
    </xf>
    <xf numFmtId="0" fontId="5" fillId="0" borderId="1" xfId="0" applyFont="1" applyBorder="1" applyAlignment="1">
      <alignment vertical="top" wrapText="1"/>
    </xf>
    <xf numFmtId="1" fontId="7" fillId="0" borderId="1" xfId="0" applyNumberFormat="1" applyFont="1" applyBorder="1" applyAlignment="1">
      <alignment horizontal="left" vertical="top" wrapText="1" shrinkToFit="1"/>
    </xf>
    <xf numFmtId="3" fontId="4" fillId="0" borderId="1" xfId="0" applyNumberFormat="1" applyFont="1" applyBorder="1" applyAlignment="1">
      <alignment vertical="top" shrinkToFit="1"/>
    </xf>
    <xf numFmtId="1" fontId="9" fillId="0" borderId="1" xfId="0" applyNumberFormat="1" applyFont="1" applyBorder="1" applyAlignment="1">
      <alignment horizontal="left" vertical="top" wrapText="1" shrinkToFi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4" fillId="0" borderId="1" xfId="2" applyBorder="1"/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" fontId="4" fillId="0" borderId="4" xfId="0" applyNumberFormat="1" applyFont="1" applyBorder="1" applyAlignment="1">
      <alignment vertical="top" shrinkToFit="1"/>
    </xf>
    <xf numFmtId="0" fontId="14" fillId="0" borderId="4" xfId="2" applyBorder="1"/>
    <xf numFmtId="0" fontId="1" fillId="2" borderId="0" xfId="0" applyFont="1" applyFill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1" fontId="4" fillId="0" borderId="5" xfId="0" applyNumberFormat="1" applyFont="1" applyBorder="1" applyAlignment="1">
      <alignment vertical="top" shrinkToFit="1"/>
    </xf>
    <xf numFmtId="0" fontId="14" fillId="0" borderId="5" xfId="2" applyBorder="1"/>
    <xf numFmtId="0" fontId="5" fillId="0" borderId="4" xfId="0" applyFont="1" applyBorder="1" applyAlignment="1">
      <alignment vertical="top" wrapText="1"/>
    </xf>
    <xf numFmtId="1" fontId="7" fillId="0" borderId="4" xfId="0" applyNumberFormat="1" applyFont="1" applyBorder="1" applyAlignment="1">
      <alignment horizontal="left" vertical="top" wrapText="1" shrinkToFit="1"/>
    </xf>
    <xf numFmtId="1" fontId="7" fillId="0" borderId="5" xfId="0" applyNumberFormat="1" applyFont="1" applyBorder="1" applyAlignment="1">
      <alignment horizontal="left" vertical="top" wrapText="1" shrinkToFit="1"/>
    </xf>
    <xf numFmtId="3" fontId="4" fillId="0" borderId="4" xfId="0" applyNumberFormat="1" applyFont="1" applyBorder="1" applyAlignment="1">
      <alignment vertical="top" shrinkToFit="1"/>
    </xf>
    <xf numFmtId="3" fontId="4" fillId="0" borderId="5" xfId="0" applyNumberFormat="1" applyFont="1" applyBorder="1" applyAlignment="1">
      <alignment vertical="top" shrinkToFit="1"/>
    </xf>
    <xf numFmtId="1" fontId="9" fillId="0" borderId="5" xfId="0" applyNumberFormat="1" applyFont="1" applyBorder="1" applyAlignment="1">
      <alignment horizontal="left" vertical="top" wrapText="1" shrinkToFit="1"/>
    </xf>
    <xf numFmtId="0" fontId="10" fillId="0" borderId="5" xfId="0" applyFont="1" applyBorder="1" applyAlignment="1">
      <alignment horizontal="left" vertical="top" wrapText="1"/>
    </xf>
    <xf numFmtId="1" fontId="9" fillId="0" borderId="4" xfId="0" applyNumberFormat="1" applyFont="1" applyBorder="1" applyAlignment="1">
      <alignment horizontal="left" vertical="top" wrapText="1" shrinkToFit="1"/>
    </xf>
    <xf numFmtId="0" fontId="10" fillId="0" borderId="4" xfId="0" applyFont="1" applyBorder="1" applyAlignment="1">
      <alignment horizontal="left" vertical="top" wrapText="1"/>
    </xf>
    <xf numFmtId="0" fontId="11" fillId="0" borderId="4" xfId="0" applyFont="1" applyBorder="1" applyAlignment="1">
      <alignment vertical="top" wrapText="1"/>
    </xf>
    <xf numFmtId="0" fontId="6" fillId="0" borderId="0" xfId="0" applyFont="1"/>
    <xf numFmtId="0" fontId="6" fillId="0" borderId="4" xfId="0" applyFont="1" applyBorder="1"/>
    <xf numFmtId="0" fontId="6" fillId="0" borderId="1" xfId="0" applyFont="1" applyBorder="1"/>
    <xf numFmtId="0" fontId="15" fillId="0" borderId="1" xfId="2" applyFont="1" applyBorder="1"/>
    <xf numFmtId="0" fontId="17" fillId="0" borderId="1" xfId="0" applyFont="1" applyBorder="1"/>
    <xf numFmtId="0" fontId="6" fillId="0" borderId="5" xfId="0" applyFont="1" applyBorder="1"/>
    <xf numFmtId="0" fontId="14" fillId="0" borderId="1" xfId="2" applyNumberFormat="1" applyBorder="1" applyAlignment="1">
      <alignment vertical="top" shrinkToFit="1"/>
    </xf>
    <xf numFmtId="1" fontId="4" fillId="0" borderId="6" xfId="0" applyNumberFormat="1" applyFont="1" applyBorder="1" applyAlignment="1">
      <alignment vertical="top" shrinkToFit="1"/>
    </xf>
    <xf numFmtId="1" fontId="4" fillId="0" borderId="2" xfId="0" applyNumberFormat="1" applyFont="1" applyBorder="1" applyAlignment="1">
      <alignment vertical="top" shrinkToFit="1"/>
    </xf>
    <xf numFmtId="1" fontId="14" fillId="0" borderId="2" xfId="2" applyNumberFormat="1" applyBorder="1" applyAlignment="1">
      <alignment vertical="top" shrinkToFit="1"/>
    </xf>
    <xf numFmtId="0" fontId="1" fillId="2" borderId="3" xfId="0" applyFont="1" applyFill="1" applyBorder="1" applyAlignment="1">
      <alignment vertical="top" wrapText="1"/>
    </xf>
    <xf numFmtId="0" fontId="15" fillId="0" borderId="4" xfId="2" applyNumberFormat="1" applyFont="1" applyBorder="1"/>
    <xf numFmtId="0" fontId="16" fillId="3" borderId="1" xfId="1" applyNumberFormat="1" applyFont="1" applyBorder="1"/>
    <xf numFmtId="0" fontId="15" fillId="0" borderId="1" xfId="2" applyNumberFormat="1" applyFont="1" applyBorder="1"/>
    <xf numFmtId="0" fontId="15" fillId="0" borderId="5" xfId="2" applyNumberFormat="1" applyFont="1" applyBorder="1"/>
    <xf numFmtId="0" fontId="14" fillId="0" borderId="4" xfId="2" applyNumberFormat="1" applyBorder="1" applyAlignment="1">
      <alignment vertical="top" shrinkToFit="1"/>
    </xf>
    <xf numFmtId="0" fontId="4" fillId="0" borderId="1" xfId="0" applyFont="1" applyBorder="1" applyAlignment="1">
      <alignment vertical="top" shrinkToFit="1"/>
    </xf>
    <xf numFmtId="0" fontId="4" fillId="0" borderId="5" xfId="0" applyFont="1" applyBorder="1" applyAlignment="1">
      <alignment vertical="top" shrinkToFit="1"/>
    </xf>
    <xf numFmtId="0" fontId="14" fillId="0" borderId="4" xfId="2" applyNumberFormat="1" applyBorder="1"/>
    <xf numFmtId="0" fontId="14" fillId="0" borderId="5" xfId="2" applyNumberFormat="1" applyBorder="1" applyAlignment="1">
      <alignment vertical="top" shrinkToFit="1"/>
    </xf>
    <xf numFmtId="0" fontId="4" fillId="0" borderId="4" xfId="0" applyFont="1" applyBorder="1" applyAlignment="1">
      <alignment vertical="top" shrinkToFit="1"/>
    </xf>
    <xf numFmtId="0" fontId="6" fillId="4" borderId="0" xfId="0" applyFont="1" applyFill="1" applyAlignment="1">
      <alignment horizontal="center" wrapText="1"/>
    </xf>
    <xf numFmtId="0" fontId="14" fillId="0" borderId="0" xfId="2" applyBorder="1"/>
    <xf numFmtId="0" fontId="17" fillId="0" borderId="0" xfId="0" applyFont="1"/>
    <xf numFmtId="0" fontId="15" fillId="0" borderId="0" xfId="2" applyFont="1" applyBorder="1"/>
    <xf numFmtId="0" fontId="6" fillId="4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/>
    </xf>
    <xf numFmtId="1" fontId="4" fillId="0" borderId="0" xfId="0" applyNumberFormat="1" applyFont="1" applyAlignment="1">
      <alignment vertical="top" shrinkToFit="1"/>
    </xf>
    <xf numFmtId="1" fontId="14" fillId="0" borderId="0" xfId="2" applyNumberFormat="1" applyBorder="1" applyAlignment="1">
      <alignment vertical="top" shrinkToFit="1"/>
    </xf>
    <xf numFmtId="0" fontId="14" fillId="0" borderId="0" xfId="2"/>
    <xf numFmtId="0" fontId="14" fillId="5" borderId="4" xfId="2" applyNumberFormat="1" applyFill="1" applyBorder="1"/>
    <xf numFmtId="0" fontId="0" fillId="5" borderId="0" xfId="0" applyFill="1"/>
    <xf numFmtId="0" fontId="0" fillId="0" borderId="0" xfId="0" applyAlignment="1">
      <alignment wrapText="1"/>
    </xf>
    <xf numFmtId="0" fontId="6" fillId="4" borderId="0" xfId="0" applyFont="1" applyFill="1" applyAlignment="1">
      <alignment horizontal="center" wrapText="1"/>
    </xf>
    <xf numFmtId="0" fontId="6" fillId="4" borderId="5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42588B-B5DD-4160-9068-F3854EC6CBB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aw.githubusercontent.com/CadelMVH/Wix-Gallery-Downloads/main/DRM/521F.pdf" TargetMode="External"/><Relationship Id="rId21" Type="http://schemas.openxmlformats.org/officeDocument/2006/relationships/hyperlink" Target="https://raw.githubusercontent.com/CadelMVH/Wix-Gallery-Downloads/main/DRM/481F.pdf" TargetMode="External"/><Relationship Id="rId42" Type="http://schemas.openxmlformats.org/officeDocument/2006/relationships/hyperlink" Target="https://momento360.com/e/uc/d4eebf0274f4454fa5f84f43c9d45ba3" TargetMode="External"/><Relationship Id="rId47" Type="http://schemas.openxmlformats.org/officeDocument/2006/relationships/hyperlink" Target="https://raw.githubusercontent.com/CadelMVH/Wix-Gallery-Downloads/main/Majestic/9585-S.pdf" TargetMode="External"/><Relationship Id="rId63" Type="http://schemas.openxmlformats.org/officeDocument/2006/relationships/hyperlink" Target="https://raw.githubusercontent.com/CadelMVH/Wix-Gallery-Downloads/main/Imagine/5025.pdf" TargetMode="External"/><Relationship Id="rId68" Type="http://schemas.openxmlformats.org/officeDocument/2006/relationships/hyperlink" Target="https://raw.githubusercontent.com/CadelMVH/Wix-Gallery-Downloads/main/Imagine/5032.pdf" TargetMode="External"/><Relationship Id="rId84" Type="http://schemas.openxmlformats.org/officeDocument/2006/relationships/hyperlink" Target="https://my.matterport.com/show/?play=1&amp;m=fKycYYa7n6n" TargetMode="External"/><Relationship Id="rId89" Type="http://schemas.openxmlformats.org/officeDocument/2006/relationships/hyperlink" Target="https://my.matterport.com/show/?play=1&amp;m=2x2j67hzTCR" TargetMode="External"/><Relationship Id="rId16" Type="http://schemas.openxmlformats.org/officeDocument/2006/relationships/hyperlink" Target="https://raw.githubusercontent.com/CadelMVH/Wix-Gallery-Downloads/main/DRM/386A.pdf" TargetMode="External"/><Relationship Id="rId11" Type="http://schemas.openxmlformats.org/officeDocument/2006/relationships/hyperlink" Target="https://raw.githubusercontent.com/CadelMVH/Wix-Gallery-Downloads/main/DRM/402P.pdf" TargetMode="External"/><Relationship Id="rId32" Type="http://schemas.openxmlformats.org/officeDocument/2006/relationships/hyperlink" Target="https://raw.githubusercontent.com/CadelMVH/Wix-Gallery-Downloads/main/DRM/682F.pdf" TargetMode="External"/><Relationship Id="rId37" Type="http://schemas.openxmlformats.org/officeDocument/2006/relationships/hyperlink" Target="https://momento360.com/e/uc/dcf2cb5b5927410db6ecea9d8b2daa2a" TargetMode="External"/><Relationship Id="rId53" Type="http://schemas.openxmlformats.org/officeDocument/2006/relationships/hyperlink" Target="https://momento360.com/e/uc/bf08fdeb310d4a1996f01686e98407b6" TargetMode="External"/><Relationship Id="rId58" Type="http://schemas.openxmlformats.org/officeDocument/2006/relationships/hyperlink" Target="https://raw.githubusercontent.com/CadelMVH/Wix-Gallery-Downloads/main/Imagine/5019.pdf" TargetMode="External"/><Relationship Id="rId74" Type="http://schemas.openxmlformats.org/officeDocument/2006/relationships/hyperlink" Target="https://raw.githubusercontent.com/CadelMVH/Wix-Gallery-Downloads/main/Majestic/9593-S.pdf" TargetMode="External"/><Relationship Id="rId79" Type="http://schemas.openxmlformats.org/officeDocument/2006/relationships/hyperlink" Target="https://raw.githubusercontent.com/CadelMVH/Wix-Gallery-Downloads/main/Majestic/9603-S.pdf" TargetMode="External"/><Relationship Id="rId5" Type="http://schemas.openxmlformats.org/officeDocument/2006/relationships/hyperlink" Target="https://raw.githubusercontent.com/CadelMVH/Wix-Gallery-Downloads/main/DRM/601M.pdf" TargetMode="External"/><Relationship Id="rId90" Type="http://schemas.openxmlformats.org/officeDocument/2006/relationships/hyperlink" Target="https://my.matterport.com/show/?play=1&amp;m=Kz6t3R9fUnF" TargetMode="External"/><Relationship Id="rId95" Type="http://schemas.openxmlformats.org/officeDocument/2006/relationships/hyperlink" Target="https://my.matterport.com/show/?play=1&amp;m=YCj14AZVvoU" TargetMode="External"/><Relationship Id="rId22" Type="http://schemas.openxmlformats.org/officeDocument/2006/relationships/hyperlink" Target="https://raw.githubusercontent.com/CadelMVH/Wix-Gallery-Downloads/main/DRM/482F.pdf" TargetMode="External"/><Relationship Id="rId27" Type="http://schemas.openxmlformats.org/officeDocument/2006/relationships/hyperlink" Target="https://raw.githubusercontent.com/CadelMVH/Wix-Gallery-Downloads/main/DRM/561F.pdf" TargetMode="External"/><Relationship Id="rId43" Type="http://schemas.openxmlformats.org/officeDocument/2006/relationships/hyperlink" Target="https://raw.githubusercontent.com/CadelMVH/Wix-Gallery-Downloads/main/CR/1009.pdf" TargetMode="External"/><Relationship Id="rId48" Type="http://schemas.openxmlformats.org/officeDocument/2006/relationships/hyperlink" Target="https://momento360.com/e/uc/9641df1bdecf4eb8b682635658efbe5b" TargetMode="External"/><Relationship Id="rId64" Type="http://schemas.openxmlformats.org/officeDocument/2006/relationships/hyperlink" Target="https://raw.githubusercontent.com/CadelMVH/Wix-Gallery-Downloads/main/Imagine/5028.pdf" TargetMode="External"/><Relationship Id="rId69" Type="http://schemas.openxmlformats.org/officeDocument/2006/relationships/hyperlink" Target="https://raw.githubusercontent.com/CadelMVH/Wix-Gallery-Downloads/main/Imagine/5033.pdf" TargetMode="External"/><Relationship Id="rId80" Type="http://schemas.openxmlformats.org/officeDocument/2006/relationships/hyperlink" Target="https://raw.githubusercontent.com/CadelMVH/Wix-Gallery-Downloads/main/Majestic/9604-S.pdf" TargetMode="External"/><Relationship Id="rId85" Type="http://schemas.openxmlformats.org/officeDocument/2006/relationships/hyperlink" Target="https://my.matterport.com/show/?play=1&amp;m=QkyD1Gqr67p" TargetMode="External"/><Relationship Id="rId3" Type="http://schemas.openxmlformats.org/officeDocument/2006/relationships/hyperlink" Target="https://raw.githubusercontent.com/CadelMVH/Wix-Gallery-Downloads/main/DRM/521M.pdf" TargetMode="External"/><Relationship Id="rId12" Type="http://schemas.openxmlformats.org/officeDocument/2006/relationships/hyperlink" Target="https://raw.githubusercontent.com/CadelMVH/Wix-Gallery-Downloads/main/DRM/482P.pdf" TargetMode="External"/><Relationship Id="rId17" Type="http://schemas.openxmlformats.org/officeDocument/2006/relationships/hyperlink" Target="https://raw.githubusercontent.com/CadelMVH/Wix-Gallery-Downloads/main/DRM/482A.pdf" TargetMode="External"/><Relationship Id="rId25" Type="http://schemas.openxmlformats.org/officeDocument/2006/relationships/hyperlink" Target="https://raw.githubusercontent.com/CadelMVH/Wix-Gallery-Downloads/main/DRM/486F.pdf" TargetMode="External"/><Relationship Id="rId33" Type="http://schemas.openxmlformats.org/officeDocument/2006/relationships/hyperlink" Target="https://raw.githubusercontent.com/CadelMVH/Wix-Gallery-Downloads/main/DRM/683F.pdf" TargetMode="External"/><Relationship Id="rId38" Type="http://schemas.openxmlformats.org/officeDocument/2006/relationships/hyperlink" Target="https://momento360.com/e/uc/2e2d721215c24680b460d2971ffe136b" TargetMode="External"/><Relationship Id="rId46" Type="http://schemas.openxmlformats.org/officeDocument/2006/relationships/hyperlink" Target="https://raw.githubusercontent.com/CadelMVH/Wix-Gallery-Downloads/main/Imagine/5038.pdf" TargetMode="External"/><Relationship Id="rId59" Type="http://schemas.openxmlformats.org/officeDocument/2006/relationships/hyperlink" Target="https://raw.githubusercontent.com/CadelMVH/Wix-Gallery-Downloads/main/Imagine/5021.pdf" TargetMode="External"/><Relationship Id="rId67" Type="http://schemas.openxmlformats.org/officeDocument/2006/relationships/hyperlink" Target="https://raw.githubusercontent.com/CadelMVH/Wix-Gallery-Downloads/main/Imagine/5031.pdf" TargetMode="External"/><Relationship Id="rId20" Type="http://schemas.openxmlformats.org/officeDocument/2006/relationships/hyperlink" Target="https://raw.githubusercontent.com/CadelMVH/Wix-Gallery-Downloads/main/DRM/444F.pdf" TargetMode="External"/><Relationship Id="rId41" Type="http://schemas.openxmlformats.org/officeDocument/2006/relationships/hyperlink" Target="https://momento360.com/e/uc/186e9d7256774b0cb5ad43f364069f11" TargetMode="External"/><Relationship Id="rId54" Type="http://schemas.openxmlformats.org/officeDocument/2006/relationships/hyperlink" Target="https://raw.githubusercontent.com/CadelMVH/Wix-Gallery-Downloads/main/Imagine/5035.pdf" TargetMode="External"/><Relationship Id="rId62" Type="http://schemas.openxmlformats.org/officeDocument/2006/relationships/hyperlink" Target="https://raw.githubusercontent.com/CadelMVH/Wix-Gallery-Downloads/main/Imagine/5024.pdf" TargetMode="External"/><Relationship Id="rId70" Type="http://schemas.openxmlformats.org/officeDocument/2006/relationships/hyperlink" Target="https://raw.githubusercontent.com/CadelMVH/Wix-Gallery-Downloads/main/Imagine/5034.pdf" TargetMode="External"/><Relationship Id="rId75" Type="http://schemas.openxmlformats.org/officeDocument/2006/relationships/hyperlink" Target="https://raw.githubusercontent.com/CadelMVH/Wix-Gallery-Downloads/main/Majestic/9596-S.pdf" TargetMode="External"/><Relationship Id="rId83" Type="http://schemas.openxmlformats.org/officeDocument/2006/relationships/hyperlink" Target="https://momento360.com/e/uc/76f05bf3de0a4e5f9b2e5b03c47ce5c8" TargetMode="External"/><Relationship Id="rId88" Type="http://schemas.openxmlformats.org/officeDocument/2006/relationships/hyperlink" Target="https://raw.githubusercontent.com/CadelMVH/Wix-Gallery-Downloads/main/Tempo/Satisfaction.pdf" TargetMode="External"/><Relationship Id="rId91" Type="http://schemas.openxmlformats.org/officeDocument/2006/relationships/hyperlink" Target="https://my.matterport.com/show/?play=1&amp;m=tiab2vCfpyE" TargetMode="External"/><Relationship Id="rId96" Type="http://schemas.openxmlformats.org/officeDocument/2006/relationships/hyperlink" Target="https://my.matterport.com/show/?play=1&amp;m=MgaR4onYsZB" TargetMode="External"/><Relationship Id="rId1" Type="http://schemas.openxmlformats.org/officeDocument/2006/relationships/hyperlink" Target="https://raw.githubusercontent.com/CadelMVH/Wix-Gallery-Downloads/main/DRM/Casita.pdf" TargetMode="External"/><Relationship Id="rId6" Type="http://schemas.openxmlformats.org/officeDocument/2006/relationships/hyperlink" Target="https://raw.githubusercontent.com/CadelMVH/Wix-Gallery-Downloads/main/DRM/661M.pdf" TargetMode="External"/><Relationship Id="rId15" Type="http://schemas.openxmlformats.org/officeDocument/2006/relationships/hyperlink" Target="https://raw.githubusercontent.com/CadelMVH/Wix-Gallery-Downloads/main/DRM/385A.pdf" TargetMode="External"/><Relationship Id="rId23" Type="http://schemas.openxmlformats.org/officeDocument/2006/relationships/hyperlink" Target="https://raw.githubusercontent.com/CadelMVH/Wix-Gallery-Downloads/main/DRM/483F.pdf" TargetMode="External"/><Relationship Id="rId28" Type="http://schemas.openxmlformats.org/officeDocument/2006/relationships/hyperlink" Target="https://raw.githubusercontent.com/CadelMVH/Wix-Gallery-Downloads/main/DRM/562F.pdf" TargetMode="External"/><Relationship Id="rId36" Type="http://schemas.openxmlformats.org/officeDocument/2006/relationships/hyperlink" Target="https://momento360.com/e/uc/cfb0e6eec7534aa0b42e80ae49f4de3d" TargetMode="External"/><Relationship Id="rId49" Type="http://schemas.openxmlformats.org/officeDocument/2006/relationships/hyperlink" Target="https://momento360.com/e/uc/4b4d091ffa6e4822a8e1166cf12be1af" TargetMode="External"/><Relationship Id="rId57" Type="http://schemas.openxmlformats.org/officeDocument/2006/relationships/hyperlink" Target="https://raw.githubusercontent.com/CadelMVH/Wix-Gallery-Downloads/main/Imagine/5017.pdf" TargetMode="External"/><Relationship Id="rId10" Type="http://schemas.openxmlformats.org/officeDocument/2006/relationships/hyperlink" Target="https://raw.githubusercontent.com/CadelMVH/Wix-Gallery-Downloads/main/DRM/301P.pdf" TargetMode="External"/><Relationship Id="rId31" Type="http://schemas.openxmlformats.org/officeDocument/2006/relationships/hyperlink" Target="https://raw.githubusercontent.com/CadelMVH/Wix-Gallery-Downloads/main/DRM/601F.pdf" TargetMode="External"/><Relationship Id="rId44" Type="http://schemas.openxmlformats.org/officeDocument/2006/relationships/hyperlink" Target="https://raw.githubusercontent.com/CadelMVH/Wix-Gallery-Downloads/main/CR/1003.pdf" TargetMode="External"/><Relationship Id="rId52" Type="http://schemas.openxmlformats.org/officeDocument/2006/relationships/hyperlink" Target="https://momento360.com/e/uc/8cedcb708e2b4188b2913be4a3e755de" TargetMode="External"/><Relationship Id="rId60" Type="http://schemas.openxmlformats.org/officeDocument/2006/relationships/hyperlink" Target="https://raw.githubusercontent.com/CadelMVH/Wix-Gallery-Downloads/main/Imagine/5022.pdf" TargetMode="External"/><Relationship Id="rId65" Type="http://schemas.openxmlformats.org/officeDocument/2006/relationships/hyperlink" Target="https://raw.githubusercontent.com/CadelMVH/Wix-Gallery-Downloads/main/Imagine/5029.pdf" TargetMode="External"/><Relationship Id="rId73" Type="http://schemas.openxmlformats.org/officeDocument/2006/relationships/hyperlink" Target="https://raw.githubusercontent.com/CadelMVH/Wix-Gallery-Downloads/main/Majestic/9590-S.pdf" TargetMode="External"/><Relationship Id="rId78" Type="http://schemas.openxmlformats.org/officeDocument/2006/relationships/hyperlink" Target="https://raw.githubusercontent.com/CadelMVH/Wix-Gallery-Downloads/main/Majestic/9602-S.pdf" TargetMode="External"/><Relationship Id="rId81" Type="http://schemas.openxmlformats.org/officeDocument/2006/relationships/hyperlink" Target="https://momento360.com/e/uc/dcc793a4ecd5443eab27501b640cf53b" TargetMode="External"/><Relationship Id="rId86" Type="http://schemas.openxmlformats.org/officeDocument/2006/relationships/hyperlink" Target="https://raw.githubusercontent.com/CadelMVH/Wix-Gallery-Downloads/main/Tempo/Imagine.pdf" TargetMode="External"/><Relationship Id="rId94" Type="http://schemas.openxmlformats.org/officeDocument/2006/relationships/hyperlink" Target="https://my.matterport.com/show/?play=1&amp;m=KoFoJy1tD99" TargetMode="External"/><Relationship Id="rId4" Type="http://schemas.openxmlformats.org/officeDocument/2006/relationships/hyperlink" Target="https://raw.githubusercontent.com/CadelMVH/Wix-Gallery-Downloads/main/DRM/561M.pdf" TargetMode="External"/><Relationship Id="rId9" Type="http://schemas.openxmlformats.org/officeDocument/2006/relationships/hyperlink" Target="https://raw.githubusercontent.com/CadelMVH/Wix-Gallery-Downloads/main/DRM/661N.pdf" TargetMode="External"/><Relationship Id="rId13" Type="http://schemas.openxmlformats.org/officeDocument/2006/relationships/hyperlink" Target="https://raw.githubusercontent.com/CadelMVH/Wix-Gallery-Downloads/main/DRM/561P.pdf" TargetMode="External"/><Relationship Id="rId18" Type="http://schemas.openxmlformats.org/officeDocument/2006/relationships/hyperlink" Target="https://raw.githubusercontent.com/CadelMVH/Wix-Gallery-Downloads/main/DRM/502A.pdf" TargetMode="External"/><Relationship Id="rId39" Type="http://schemas.openxmlformats.org/officeDocument/2006/relationships/hyperlink" Target="https://momento360.com/e/uc/4fbe3373569f4c368e32657c702ffd8e" TargetMode="External"/><Relationship Id="rId34" Type="http://schemas.openxmlformats.org/officeDocument/2006/relationships/hyperlink" Target="https://raw.githubusercontent.com/CadelMVH/Wix-Gallery-Downloads/main/DRM/711F.pdf" TargetMode="External"/><Relationship Id="rId50" Type="http://schemas.openxmlformats.org/officeDocument/2006/relationships/hyperlink" Target="https://momento360.com/e/uc/7adf3930fcb64740986c55e34aa3d850" TargetMode="External"/><Relationship Id="rId55" Type="http://schemas.openxmlformats.org/officeDocument/2006/relationships/hyperlink" Target="https://raw.githubusercontent.com/CadelMVH/Wix-Gallery-Downloads/main/Imagine/5036.pdf" TargetMode="External"/><Relationship Id="rId76" Type="http://schemas.openxmlformats.org/officeDocument/2006/relationships/hyperlink" Target="https://raw.githubusercontent.com/CadelMVH/Wix-Gallery-Downloads/main/Majestic/9600-S.pdf" TargetMode="External"/><Relationship Id="rId97" Type="http://schemas.openxmlformats.org/officeDocument/2006/relationships/hyperlink" Target="https://momento360.com/e/uc/8ff1bfaf8f1b44b196157f476b9d15e6" TargetMode="External"/><Relationship Id="rId7" Type="http://schemas.openxmlformats.org/officeDocument/2006/relationships/hyperlink" Target="https://raw.githubusercontent.com/CadelMVH/Wix-Gallery-Downloads/main/DRM/562N.pdf" TargetMode="External"/><Relationship Id="rId71" Type="http://schemas.openxmlformats.org/officeDocument/2006/relationships/hyperlink" Target="https://raw.githubusercontent.com/CadelMVH/Wix-Gallery-Downloads/main/Majestic/9584-S.pdf" TargetMode="External"/><Relationship Id="rId92" Type="http://schemas.openxmlformats.org/officeDocument/2006/relationships/hyperlink" Target="https://my.matterport.com/show/?play=1&amp;m=2g4gQmXvmHf" TargetMode="External"/><Relationship Id="rId2" Type="http://schemas.openxmlformats.org/officeDocument/2006/relationships/hyperlink" Target="https://raw.githubusercontent.com/CadelMVH/Wix-Gallery-Downloads/main/DRM/481M.pdf" TargetMode="External"/><Relationship Id="rId29" Type="http://schemas.openxmlformats.org/officeDocument/2006/relationships/hyperlink" Target="https://raw.githubusercontent.com/CadelMVH/Wix-Gallery-Downloads/main/DRM/563F.pdf" TargetMode="External"/><Relationship Id="rId24" Type="http://schemas.openxmlformats.org/officeDocument/2006/relationships/hyperlink" Target="https://raw.githubusercontent.com/CadelMVH/Wix-Gallery-Downloads/main/DRM/484F.pdf" TargetMode="External"/><Relationship Id="rId40" Type="http://schemas.openxmlformats.org/officeDocument/2006/relationships/hyperlink" Target="https://momento360.com/e/uc/776afbbba42b43bab9807701223322bb" TargetMode="External"/><Relationship Id="rId45" Type="http://schemas.openxmlformats.org/officeDocument/2006/relationships/hyperlink" Target="https://raw.githubusercontent.com/CadelMVH/Wix-Gallery-Downloads/main/Imagine/5015.pdf" TargetMode="External"/><Relationship Id="rId66" Type="http://schemas.openxmlformats.org/officeDocument/2006/relationships/hyperlink" Target="https://raw.githubusercontent.com/CadelMVH/Wix-Gallery-Downloads/main/Imagine/5030.pdf" TargetMode="External"/><Relationship Id="rId87" Type="http://schemas.openxmlformats.org/officeDocument/2006/relationships/hyperlink" Target="https://raw.githubusercontent.com/CadelMVH/Wix-Gallery-Downloads/main/Tempo/Imagine.pdf" TargetMode="External"/><Relationship Id="rId61" Type="http://schemas.openxmlformats.org/officeDocument/2006/relationships/hyperlink" Target="https://raw.githubusercontent.com/CadelMVH/Wix-Gallery-Downloads/main/Imagine/5023.pdf" TargetMode="External"/><Relationship Id="rId82" Type="http://schemas.openxmlformats.org/officeDocument/2006/relationships/hyperlink" Target="https://momento360.com/e/uc/999746fb962b487c85886840fcc14234" TargetMode="External"/><Relationship Id="rId19" Type="http://schemas.openxmlformats.org/officeDocument/2006/relationships/hyperlink" Target="https://raw.githubusercontent.com/CadelMVH/Wix-Gallery-Downloads/main/DRM/443F.pdf" TargetMode="External"/><Relationship Id="rId14" Type="http://schemas.openxmlformats.org/officeDocument/2006/relationships/hyperlink" Target="https://raw.githubusercontent.com/CadelMVH/Wix-Gallery-Downloads/main/DRM/363A.pdf" TargetMode="External"/><Relationship Id="rId30" Type="http://schemas.openxmlformats.org/officeDocument/2006/relationships/hyperlink" Target="https://raw.githubusercontent.com/CadelMVH/Wix-Gallery-Downloads/main/DRM/564F.pdf" TargetMode="External"/><Relationship Id="rId35" Type="http://schemas.openxmlformats.org/officeDocument/2006/relationships/hyperlink" Target="https://raw.githubusercontent.com/CadelMVH/Wix-Gallery-Downloads/main/ING/ING362A.pdf" TargetMode="External"/><Relationship Id="rId56" Type="http://schemas.openxmlformats.org/officeDocument/2006/relationships/hyperlink" Target="https://raw.githubusercontent.com/CadelMVH/Wix-Gallery-Downloads/main/Imagine/5037.pdf" TargetMode="External"/><Relationship Id="rId77" Type="http://schemas.openxmlformats.org/officeDocument/2006/relationships/hyperlink" Target="https://raw.githubusercontent.com/CadelMVH/Wix-Gallery-Downloads/main/Majestic/9601-S.pdf" TargetMode="External"/><Relationship Id="rId8" Type="http://schemas.openxmlformats.org/officeDocument/2006/relationships/hyperlink" Target="https://raw.githubusercontent.com/CadelMVH/Wix-Gallery-Downloads/main/DRM/603N.pdf" TargetMode="External"/><Relationship Id="rId51" Type="http://schemas.openxmlformats.org/officeDocument/2006/relationships/hyperlink" Target="https://momento360.com/e/uc/095791f5a6084c54ac115b04d6becdb7" TargetMode="External"/><Relationship Id="rId72" Type="http://schemas.openxmlformats.org/officeDocument/2006/relationships/hyperlink" Target="https://raw.githubusercontent.com/CadelMVH/Wix-Gallery-Downloads/main/Majestic/9588-S.pdf" TargetMode="External"/><Relationship Id="rId93" Type="http://schemas.openxmlformats.org/officeDocument/2006/relationships/hyperlink" Target="https://my.matterport.com/show/?play=1&amp;m=933JpxWnc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7E43-B717-415B-87B6-EDDB262DB689}">
  <dimension ref="A1:Q174"/>
  <sheetViews>
    <sheetView tabSelected="1" topLeftCell="A132" zoomScale="55" zoomScaleNormal="55" workbookViewId="0">
      <selection activeCell="I163" sqref="I163"/>
    </sheetView>
  </sheetViews>
  <sheetFormatPr defaultRowHeight="19" customHeight="1" x14ac:dyDescent="0.35"/>
  <cols>
    <col min="1" max="1" width="25.36328125" customWidth="1"/>
    <col min="2" max="2" width="4.26953125" customWidth="1"/>
    <col min="3" max="3" width="7.1796875" customWidth="1"/>
    <col min="4" max="4" width="2.1796875" customWidth="1"/>
    <col min="5" max="5" width="87" customWidth="1"/>
    <col min="6" max="6" width="50.1796875" customWidth="1"/>
    <col min="7" max="7" width="52.90625" customWidth="1"/>
    <col min="8" max="8" width="11.26953125" customWidth="1"/>
    <col min="12" max="12" width="162.54296875" customWidth="1"/>
    <col min="13" max="13" width="79.08984375" customWidth="1"/>
    <col min="14" max="14" width="54" customWidth="1"/>
    <col min="15" max="15" width="58.54296875" customWidth="1"/>
    <col min="17" max="17" width="79.453125" customWidth="1"/>
  </cols>
  <sheetData>
    <row r="1" spans="1:8" ht="19" customHeight="1" x14ac:dyDescent="0.35">
      <c r="A1" s="30"/>
      <c r="B1" s="30"/>
      <c r="C1" s="30"/>
      <c r="D1" s="30"/>
      <c r="E1" s="40" t="s">
        <v>168</v>
      </c>
      <c r="F1" s="30" t="s">
        <v>211</v>
      </c>
      <c r="G1" s="30"/>
    </row>
    <row r="2" spans="1:8" ht="19" customHeight="1" x14ac:dyDescent="0.35">
      <c r="A2" s="30"/>
      <c r="B2" s="30"/>
      <c r="C2" s="30"/>
      <c r="D2" s="30"/>
      <c r="E2" s="30" t="s">
        <v>209</v>
      </c>
      <c r="F2" s="30" t="s">
        <v>210</v>
      </c>
      <c r="G2" s="30"/>
    </row>
    <row r="3" spans="1:8" ht="19" customHeight="1" x14ac:dyDescent="0.35">
      <c r="A3" s="63" t="s">
        <v>0</v>
      </c>
      <c r="B3" s="63"/>
      <c r="C3" s="63"/>
      <c r="D3" s="63"/>
      <c r="E3" s="63"/>
      <c r="F3" s="63"/>
      <c r="G3" s="51"/>
    </row>
    <row r="4" spans="1:8" ht="19" customHeight="1" x14ac:dyDescent="0.35">
      <c r="A4" s="15" t="s">
        <v>72</v>
      </c>
      <c r="B4" s="15" t="s">
        <v>1</v>
      </c>
      <c r="C4" s="15" t="s">
        <v>2</v>
      </c>
      <c r="D4" s="30"/>
      <c r="E4" s="15" t="s">
        <v>168</v>
      </c>
      <c r="F4" s="15" t="s">
        <v>212</v>
      </c>
      <c r="G4" s="15" t="s">
        <v>322</v>
      </c>
      <c r="H4" t="s">
        <v>172</v>
      </c>
    </row>
    <row r="5" spans="1:8" ht="19" customHeight="1" x14ac:dyDescent="0.35">
      <c r="A5" s="11" t="s">
        <v>3</v>
      </c>
      <c r="B5" s="12" t="s">
        <v>73</v>
      </c>
      <c r="C5" s="13">
        <v>409</v>
      </c>
      <c r="D5" s="13"/>
      <c r="E5" s="41" t="s">
        <v>170</v>
      </c>
      <c r="F5" s="14" t="s">
        <v>221</v>
      </c>
      <c r="G5" s="52"/>
    </row>
    <row r="6" spans="1:8" ht="19" customHeight="1" x14ac:dyDescent="0.35">
      <c r="A6" s="1" t="s">
        <v>4</v>
      </c>
      <c r="B6" s="2" t="s">
        <v>73</v>
      </c>
      <c r="C6" s="3">
        <v>540</v>
      </c>
      <c r="D6" s="3"/>
      <c r="E6" s="42"/>
      <c r="F6" s="10" t="s">
        <v>213</v>
      </c>
      <c r="G6" s="52"/>
      <c r="H6" t="s">
        <v>174</v>
      </c>
    </row>
    <row r="7" spans="1:8" ht="19" customHeight="1" x14ac:dyDescent="0.35">
      <c r="A7" s="1" t="s">
        <v>5</v>
      </c>
      <c r="B7" s="2" t="s">
        <v>73</v>
      </c>
      <c r="C7" s="3">
        <v>648</v>
      </c>
      <c r="D7" s="3"/>
      <c r="E7" s="42" t="s">
        <v>171</v>
      </c>
      <c r="F7" s="10" t="s">
        <v>223</v>
      </c>
      <c r="G7" s="52"/>
      <c r="H7" t="s">
        <v>173</v>
      </c>
    </row>
    <row r="8" spans="1:8" ht="19" customHeight="1" x14ac:dyDescent="0.35">
      <c r="A8" s="1" t="s">
        <v>6</v>
      </c>
      <c r="B8" s="2" t="s">
        <v>73</v>
      </c>
      <c r="C8" s="3">
        <v>702</v>
      </c>
      <c r="D8" s="3"/>
      <c r="E8" s="43" t="s">
        <v>175</v>
      </c>
      <c r="F8" s="34"/>
      <c r="G8" s="53"/>
    </row>
    <row r="9" spans="1:8" ht="19" customHeight="1" x14ac:dyDescent="0.35">
      <c r="A9" s="1" t="s">
        <v>7</v>
      </c>
      <c r="B9" s="2" t="s">
        <v>73</v>
      </c>
      <c r="C9" s="3">
        <v>756</v>
      </c>
      <c r="D9" s="3"/>
      <c r="E9" s="43" t="s">
        <v>176</v>
      </c>
      <c r="F9" s="32" t="s">
        <v>216</v>
      </c>
      <c r="G9" s="30"/>
    </row>
    <row r="10" spans="1:8" ht="19" customHeight="1" x14ac:dyDescent="0.35">
      <c r="A10" s="1" t="s">
        <v>8</v>
      </c>
      <c r="B10" s="2" t="s">
        <v>73</v>
      </c>
      <c r="C10" s="3">
        <v>810</v>
      </c>
      <c r="D10" s="3"/>
      <c r="E10" s="43" t="s">
        <v>177</v>
      </c>
      <c r="F10" s="33" t="s">
        <v>208</v>
      </c>
      <c r="G10" s="54"/>
    </row>
    <row r="11" spans="1:8" ht="19" customHeight="1" x14ac:dyDescent="0.35">
      <c r="A11" s="1" t="s">
        <v>9</v>
      </c>
      <c r="B11" s="2" t="s">
        <v>73</v>
      </c>
      <c r="C11" s="3">
        <v>891</v>
      </c>
      <c r="D11" s="3"/>
      <c r="E11" s="43" t="s">
        <v>178</v>
      </c>
      <c r="F11" s="32"/>
      <c r="G11" s="30"/>
    </row>
    <row r="12" spans="1:8" ht="19" customHeight="1" x14ac:dyDescent="0.35">
      <c r="A12" s="1" t="s">
        <v>10</v>
      </c>
      <c r="B12" s="2" t="s">
        <v>74</v>
      </c>
      <c r="C12" s="3">
        <v>840</v>
      </c>
      <c r="D12" s="3"/>
      <c r="E12" s="43" t="s">
        <v>179</v>
      </c>
      <c r="F12" s="32"/>
      <c r="G12" s="30"/>
    </row>
    <row r="13" spans="1:8" ht="19" customHeight="1" x14ac:dyDescent="0.35">
      <c r="A13" s="1" t="s">
        <v>11</v>
      </c>
      <c r="B13" s="2" t="s">
        <v>74</v>
      </c>
      <c r="C13" s="3">
        <v>900</v>
      </c>
      <c r="D13" s="3"/>
      <c r="E13" s="43" t="s">
        <v>180</v>
      </c>
      <c r="F13" s="32" t="s">
        <v>217</v>
      </c>
      <c r="G13" s="30"/>
    </row>
    <row r="14" spans="1:8" ht="19" customHeight="1" x14ac:dyDescent="0.35">
      <c r="A14" s="1" t="s">
        <v>12</v>
      </c>
      <c r="B14" s="2" t="s">
        <v>74</v>
      </c>
      <c r="C14" s="3">
        <v>990</v>
      </c>
      <c r="D14" s="3"/>
      <c r="E14" s="43" t="s">
        <v>181</v>
      </c>
      <c r="F14" s="32"/>
      <c r="G14" s="30"/>
    </row>
    <row r="15" spans="1:8" ht="19" customHeight="1" x14ac:dyDescent="0.35">
      <c r="A15" s="1" t="s">
        <v>13</v>
      </c>
      <c r="B15" s="2" t="s">
        <v>75</v>
      </c>
      <c r="C15" s="3">
        <v>547</v>
      </c>
      <c r="D15" s="3"/>
      <c r="E15" s="43" t="s">
        <v>169</v>
      </c>
      <c r="F15" s="32" t="s">
        <v>222</v>
      </c>
      <c r="G15" s="30"/>
    </row>
    <row r="16" spans="1:8" ht="19" customHeight="1" x14ac:dyDescent="0.35">
      <c r="A16" s="1" t="s">
        <v>14</v>
      </c>
      <c r="B16" s="2" t="s">
        <v>75</v>
      </c>
      <c r="C16" s="3">
        <v>800</v>
      </c>
      <c r="D16" s="3"/>
      <c r="E16" s="43" t="s">
        <v>182</v>
      </c>
      <c r="F16" s="32"/>
      <c r="G16" s="30"/>
    </row>
    <row r="17" spans="1:7" ht="19" customHeight="1" x14ac:dyDescent="0.35">
      <c r="A17" s="1" t="s">
        <v>15</v>
      </c>
      <c r="B17" s="2" t="s">
        <v>75</v>
      </c>
      <c r="C17" s="3">
        <v>944</v>
      </c>
      <c r="D17" s="3"/>
      <c r="E17" s="43" t="s">
        <v>183</v>
      </c>
      <c r="F17" s="32" t="s">
        <v>218</v>
      </c>
      <c r="G17" s="30"/>
    </row>
    <row r="18" spans="1:7" ht="19" customHeight="1" x14ac:dyDescent="0.35">
      <c r="A18" s="1" t="s">
        <v>16</v>
      </c>
      <c r="B18" s="2" t="s">
        <v>75</v>
      </c>
      <c r="C18" s="3">
        <v>1101</v>
      </c>
      <c r="D18" s="3"/>
      <c r="E18" s="43" t="s">
        <v>184</v>
      </c>
      <c r="F18" s="32"/>
      <c r="G18" s="30"/>
    </row>
    <row r="19" spans="1:7" ht="19" customHeight="1" x14ac:dyDescent="0.35">
      <c r="A19" s="1" t="s">
        <v>17</v>
      </c>
      <c r="B19" s="2" t="s">
        <v>76</v>
      </c>
      <c r="C19" s="3">
        <v>864</v>
      </c>
      <c r="D19" s="3"/>
      <c r="E19" s="43" t="s">
        <v>185</v>
      </c>
      <c r="F19" s="32"/>
      <c r="G19" s="30"/>
    </row>
    <row r="20" spans="1:7" ht="19" customHeight="1" x14ac:dyDescent="0.35">
      <c r="A20" s="1" t="s">
        <v>18</v>
      </c>
      <c r="B20" s="2" t="s">
        <v>76</v>
      </c>
      <c r="C20" s="3">
        <v>900</v>
      </c>
      <c r="D20" s="3"/>
      <c r="E20" s="43" t="s">
        <v>186</v>
      </c>
      <c r="F20" s="32" t="s">
        <v>219</v>
      </c>
      <c r="G20" s="30"/>
    </row>
    <row r="21" spans="1:7" ht="19" customHeight="1" x14ac:dyDescent="0.35">
      <c r="A21" s="1" t="s">
        <v>19</v>
      </c>
      <c r="B21" s="2" t="s">
        <v>76</v>
      </c>
      <c r="C21" s="3">
        <v>900</v>
      </c>
      <c r="D21" s="3"/>
      <c r="E21" s="43" t="s">
        <v>187</v>
      </c>
      <c r="F21" s="32" t="s">
        <v>220</v>
      </c>
      <c r="G21" s="30"/>
    </row>
    <row r="22" spans="1:7" ht="19" customHeight="1" x14ac:dyDescent="0.35">
      <c r="A22" s="1" t="s">
        <v>20</v>
      </c>
      <c r="B22" s="2" t="s">
        <v>76</v>
      </c>
      <c r="C22" s="3">
        <v>1152</v>
      </c>
      <c r="D22" s="3"/>
      <c r="E22" s="43" t="s">
        <v>188</v>
      </c>
      <c r="F22" s="32"/>
      <c r="G22" s="30"/>
    </row>
    <row r="23" spans="1:7" ht="19" customHeight="1" x14ac:dyDescent="0.35">
      <c r="A23" s="1" t="s">
        <v>21</v>
      </c>
      <c r="B23" s="2" t="s">
        <v>76</v>
      </c>
      <c r="C23" s="3">
        <v>1176</v>
      </c>
      <c r="D23" s="3"/>
      <c r="E23" s="43" t="s">
        <v>189</v>
      </c>
      <c r="F23" s="32"/>
      <c r="G23" s="30"/>
    </row>
    <row r="24" spans="1:7" ht="19" customHeight="1" x14ac:dyDescent="0.35">
      <c r="A24" s="1" t="s">
        <v>22</v>
      </c>
      <c r="B24" s="2" t="s">
        <v>77</v>
      </c>
      <c r="C24" s="3">
        <v>1188</v>
      </c>
      <c r="D24" s="3"/>
      <c r="E24" s="43" t="s">
        <v>190</v>
      </c>
      <c r="F24" s="33" t="s">
        <v>225</v>
      </c>
      <c r="G24" s="54"/>
    </row>
    <row r="25" spans="1:7" ht="19" customHeight="1" x14ac:dyDescent="0.35">
      <c r="A25" s="1" t="s">
        <v>23</v>
      </c>
      <c r="B25" s="2" t="s">
        <v>77</v>
      </c>
      <c r="C25" s="3">
        <v>1188</v>
      </c>
      <c r="D25" s="3"/>
      <c r="E25" s="43" t="s">
        <v>191</v>
      </c>
      <c r="F25" s="32" t="s">
        <v>224</v>
      </c>
      <c r="G25" s="30"/>
    </row>
    <row r="26" spans="1:7" ht="19" customHeight="1" x14ac:dyDescent="0.35">
      <c r="A26" s="1" t="s">
        <v>24</v>
      </c>
      <c r="B26" s="2" t="s">
        <v>77</v>
      </c>
      <c r="C26" s="3">
        <v>1296</v>
      </c>
      <c r="D26" s="3"/>
      <c r="E26" s="43" t="s">
        <v>192</v>
      </c>
      <c r="F26" s="32" t="s">
        <v>214</v>
      </c>
      <c r="G26" s="30"/>
    </row>
    <row r="27" spans="1:7" ht="19" customHeight="1" x14ac:dyDescent="0.35">
      <c r="A27" s="1" t="s">
        <v>25</v>
      </c>
      <c r="B27" s="2" t="s">
        <v>77</v>
      </c>
      <c r="C27" s="3">
        <v>1296</v>
      </c>
      <c r="D27" s="3"/>
      <c r="E27" s="43" t="s">
        <v>193</v>
      </c>
      <c r="F27" s="33" t="s">
        <v>226</v>
      </c>
      <c r="G27" s="54"/>
    </row>
    <row r="28" spans="1:7" ht="19" customHeight="1" x14ac:dyDescent="0.35">
      <c r="A28" s="1" t="s">
        <v>26</v>
      </c>
      <c r="B28" s="2" t="s">
        <v>77</v>
      </c>
      <c r="C28" s="3">
        <v>1296</v>
      </c>
      <c r="D28" s="3"/>
      <c r="E28" s="43" t="s">
        <v>194</v>
      </c>
      <c r="F28" s="32" t="s">
        <v>227</v>
      </c>
      <c r="G28" s="30"/>
    </row>
    <row r="29" spans="1:7" ht="19" customHeight="1" x14ac:dyDescent="0.35">
      <c r="A29" s="1" t="s">
        <v>27</v>
      </c>
      <c r="B29" s="2" t="s">
        <v>77</v>
      </c>
      <c r="C29" s="3">
        <v>1296</v>
      </c>
      <c r="D29" s="3"/>
      <c r="E29" s="43" t="s">
        <v>195</v>
      </c>
      <c r="F29" s="32" t="s">
        <v>228</v>
      </c>
      <c r="G29" s="30"/>
    </row>
    <row r="30" spans="1:7" ht="19" customHeight="1" x14ac:dyDescent="0.35">
      <c r="A30" s="1" t="s">
        <v>28</v>
      </c>
      <c r="B30" s="2" t="s">
        <v>77</v>
      </c>
      <c r="C30" s="3">
        <v>1296</v>
      </c>
      <c r="D30" s="3"/>
      <c r="E30" s="43" t="s">
        <v>196</v>
      </c>
      <c r="F30" s="33" t="s">
        <v>229</v>
      </c>
      <c r="G30" s="54"/>
    </row>
    <row r="31" spans="1:7" ht="19" customHeight="1" x14ac:dyDescent="0.35">
      <c r="A31" s="1" t="s">
        <v>29</v>
      </c>
      <c r="B31" s="2" t="s">
        <v>77</v>
      </c>
      <c r="C31" s="3">
        <v>1404</v>
      </c>
      <c r="D31" s="3"/>
      <c r="E31" s="43" t="s">
        <v>197</v>
      </c>
      <c r="F31" s="32"/>
      <c r="G31" s="30"/>
    </row>
    <row r="32" spans="1:7" ht="19" customHeight="1" x14ac:dyDescent="0.35">
      <c r="A32" s="1" t="s">
        <v>30</v>
      </c>
      <c r="B32" s="2" t="s">
        <v>77</v>
      </c>
      <c r="C32" s="3">
        <v>1512</v>
      </c>
      <c r="D32" s="3"/>
      <c r="E32" s="43" t="s">
        <v>198</v>
      </c>
      <c r="F32" s="32"/>
      <c r="G32" s="30"/>
    </row>
    <row r="33" spans="1:17" ht="19" customHeight="1" x14ac:dyDescent="0.35">
      <c r="A33" s="1" t="s">
        <v>31</v>
      </c>
      <c r="B33" s="2" t="s">
        <v>77</v>
      </c>
      <c r="C33" s="3">
        <v>1512</v>
      </c>
      <c r="D33" s="3"/>
      <c r="E33" s="43" t="s">
        <v>199</v>
      </c>
      <c r="F33" s="32" t="s">
        <v>215</v>
      </c>
      <c r="G33" s="30"/>
    </row>
    <row r="34" spans="1:17" ht="19" customHeight="1" x14ac:dyDescent="0.35">
      <c r="A34" s="1" t="s">
        <v>32</v>
      </c>
      <c r="B34" s="2" t="s">
        <v>77</v>
      </c>
      <c r="C34" s="3">
        <v>1512</v>
      </c>
      <c r="D34" s="3"/>
      <c r="E34" s="43" t="s">
        <v>200</v>
      </c>
      <c r="F34" s="32" t="s">
        <v>230</v>
      </c>
      <c r="G34" s="30"/>
    </row>
    <row r="35" spans="1:17" ht="19" customHeight="1" x14ac:dyDescent="0.35">
      <c r="A35" s="1" t="s">
        <v>33</v>
      </c>
      <c r="B35" s="2" t="s">
        <v>77</v>
      </c>
      <c r="C35" s="3">
        <v>1512</v>
      </c>
      <c r="D35" s="3"/>
      <c r="E35" s="43" t="s">
        <v>201</v>
      </c>
      <c r="F35" s="32"/>
      <c r="G35" s="30"/>
    </row>
    <row r="36" spans="1:17" ht="19" customHeight="1" x14ac:dyDescent="0.35">
      <c r="A36" s="1" t="s">
        <v>34</v>
      </c>
      <c r="B36" s="2" t="s">
        <v>77</v>
      </c>
      <c r="C36" s="3">
        <v>1620</v>
      </c>
      <c r="D36" s="3"/>
      <c r="E36" s="43" t="s">
        <v>202</v>
      </c>
      <c r="F36" s="33" t="s">
        <v>231</v>
      </c>
      <c r="G36" s="54"/>
    </row>
    <row r="37" spans="1:17" ht="19" customHeight="1" x14ac:dyDescent="0.35">
      <c r="A37" s="1" t="s">
        <v>35</v>
      </c>
      <c r="B37" s="2" t="s">
        <v>77</v>
      </c>
      <c r="C37" s="3">
        <v>1836</v>
      </c>
      <c r="D37" s="3"/>
      <c r="E37" s="43" t="s">
        <v>203</v>
      </c>
      <c r="F37" s="32"/>
      <c r="G37" s="30"/>
    </row>
    <row r="38" spans="1:17" ht="19" customHeight="1" x14ac:dyDescent="0.35">
      <c r="A38" s="1" t="s">
        <v>36</v>
      </c>
      <c r="B38" s="2" t="s">
        <v>77</v>
      </c>
      <c r="C38" s="3">
        <v>1836</v>
      </c>
      <c r="D38" s="3"/>
      <c r="E38" s="43" t="s">
        <v>204</v>
      </c>
      <c r="F38" s="32" t="s">
        <v>232</v>
      </c>
      <c r="G38" s="30"/>
    </row>
    <row r="39" spans="1:17" ht="19" customHeight="1" x14ac:dyDescent="0.35">
      <c r="A39" s="16" t="s">
        <v>37</v>
      </c>
      <c r="B39" s="17" t="s">
        <v>77</v>
      </c>
      <c r="C39" s="18">
        <v>1917</v>
      </c>
      <c r="D39" s="18"/>
      <c r="E39" s="44" t="s">
        <v>205</v>
      </c>
      <c r="F39" s="35" t="s">
        <v>233</v>
      </c>
      <c r="G39" s="30"/>
    </row>
    <row r="40" spans="1:17" ht="19" customHeight="1" x14ac:dyDescent="0.35">
      <c r="A40" s="15" t="s">
        <v>72</v>
      </c>
      <c r="B40" s="15" t="s">
        <v>1</v>
      </c>
      <c r="C40" s="15" t="s">
        <v>2</v>
      </c>
      <c r="D40" s="30"/>
      <c r="E40" s="15" t="s">
        <v>168</v>
      </c>
      <c r="F40" s="15" t="s">
        <v>212</v>
      </c>
      <c r="G40" s="15" t="s">
        <v>322</v>
      </c>
    </row>
    <row r="41" spans="1:17" ht="47.5" customHeight="1" x14ac:dyDescent="0.35">
      <c r="A41" s="20" t="s">
        <v>38</v>
      </c>
      <c r="B41" s="12" t="s">
        <v>76</v>
      </c>
      <c r="C41" s="13">
        <v>852</v>
      </c>
      <c r="D41" s="13"/>
      <c r="E41" s="60" t="s">
        <v>340</v>
      </c>
      <c r="F41" s="31"/>
      <c r="G41" s="59" t="s">
        <v>323</v>
      </c>
      <c r="L41" s="62" t="s">
        <v>361</v>
      </c>
      <c r="M41" s="62" t="s">
        <v>362</v>
      </c>
      <c r="N41" s="62" t="s">
        <v>363</v>
      </c>
      <c r="O41" s="62" t="s">
        <v>364</v>
      </c>
      <c r="Q41" t="str">
        <f>M41&amp;E41&amp;N41&amp;G41&amp;O41</f>
        <v>&lt;p&gt;&lt;u&gt;&lt;a href="https://raw.githubusercontent.com/CadelMVH/Wix-Gallery-Downloads/main/ING/ING362A.pdf" target="_blank"&gt;Click Here to Download PDF&lt;/a&gt;&lt;/u&gt;&lt;/p&gt; 
&lt;p&gt;&amp;nbsp;&lt;/p&gt; 
&lt;p&gt;&lt;a href="https://my.matterport.com/show/?play=1&amp;m=MgaR4onYsZB" target="_blank"&gt;&lt;u&gt;Click Here for Virtual Tour&lt;/u&gt;&lt;/a&gt;&lt;/p&gt;</v>
      </c>
    </row>
    <row r="42" spans="1:17" ht="47.5" customHeight="1" x14ac:dyDescent="0.35">
      <c r="A42" s="4" t="s">
        <v>39</v>
      </c>
      <c r="B42" s="2" t="s">
        <v>77</v>
      </c>
      <c r="C42" s="3">
        <v>958</v>
      </c>
      <c r="D42" s="3"/>
      <c r="E42" s="32" t="s">
        <v>341</v>
      </c>
      <c r="F42" s="32"/>
      <c r="G42" s="30" t="s">
        <v>332</v>
      </c>
      <c r="L42" s="61"/>
      <c r="M42" s="62" t="s">
        <v>362</v>
      </c>
      <c r="N42" s="62" t="s">
        <v>363</v>
      </c>
      <c r="O42" s="62" t="s">
        <v>364</v>
      </c>
      <c r="Q42" t="str">
        <f t="shared" ref="Q42:Q61" si="0">M42&amp;E42&amp;N42&amp;G42&amp;O42</f>
        <v>&lt;p&gt;&lt;u&gt;&lt;a href="https://raw.githubusercontent.com/CadelMVH/Wix-Gallery-Downloads/main/ING/ING361F.pdf" target="_blank"&gt;Click Here to Download PDF&lt;/a&gt;&lt;/u&gt;&lt;/p&gt; 
&lt;p&gt;&amp;nbsp;&lt;/p&gt; 
&lt;p&gt;&lt;a href="https://my.matterport.com/show/?play=1&amp;m=Mac4ayKuY7Q" target="_blank"&gt;&lt;u&gt;Click Here for Virtual Tour&lt;/u&gt;&lt;/a&gt;&lt;/p&gt;</v>
      </c>
    </row>
    <row r="43" spans="1:17" ht="47.5" customHeight="1" x14ac:dyDescent="0.35">
      <c r="A43" s="4" t="s">
        <v>40</v>
      </c>
      <c r="B43" s="2" t="s">
        <v>77</v>
      </c>
      <c r="C43" s="3">
        <v>1026</v>
      </c>
      <c r="D43" s="3"/>
      <c r="E43" s="32" t="s">
        <v>342</v>
      </c>
      <c r="F43" s="33" t="s">
        <v>234</v>
      </c>
      <c r="G43" s="52" t="s">
        <v>324</v>
      </c>
      <c r="L43" s="61"/>
      <c r="M43" s="62" t="s">
        <v>362</v>
      </c>
      <c r="N43" s="62" t="s">
        <v>363</v>
      </c>
      <c r="O43" s="62" t="s">
        <v>364</v>
      </c>
      <c r="Q43" t="str">
        <f t="shared" si="0"/>
        <v>&lt;p&gt;&lt;u&gt;&lt;a href="https://raw.githubusercontent.com/CadelMVH/Wix-Gallery-Downloads/main/ING/ING382F.pdf" target="_blank"&gt;Click Here to Download PDF&lt;/a&gt;&lt;/u&gt;&lt;/p&gt; 
&lt;p&gt;&amp;nbsp;&lt;/p&gt; 
&lt;p&gt;&lt;a href="https://my.matterport.com/show/?play=1&amp;m=fKycYYa7n6n" target="_blank"&gt;&lt;u&gt;Click Here for Virtual Tour&lt;/u&gt;&lt;/a&gt;&lt;/p&gt;</v>
      </c>
    </row>
    <row r="44" spans="1:17" ht="47.5" customHeight="1" x14ac:dyDescent="0.35">
      <c r="A44" s="4" t="s">
        <v>41</v>
      </c>
      <c r="B44" s="2" t="s">
        <v>77</v>
      </c>
      <c r="C44" s="3">
        <v>1296</v>
      </c>
      <c r="D44" s="3"/>
      <c r="E44" s="32" t="s">
        <v>343</v>
      </c>
      <c r="F44" s="32"/>
      <c r="G44" s="30"/>
      <c r="L44" s="61"/>
      <c r="M44" s="62" t="s">
        <v>362</v>
      </c>
      <c r="N44" s="62" t="s">
        <v>363</v>
      </c>
      <c r="O44" s="62" t="s">
        <v>364</v>
      </c>
      <c r="Q44" t="str">
        <f t="shared" si="0"/>
        <v>&lt;p&gt;&lt;u&gt;&lt;a href="https://raw.githubusercontent.com/CadelMVH/Wix-Gallery-Downloads/main/ING/ING485F.pdf" target="_blank"&gt;Click Here to Download PDF&lt;/a&gt;&lt;/u&gt;&lt;/p&gt; 
&lt;p&gt;&amp;nbsp;&lt;/p&gt; 
&lt;p&gt;&lt;a href="" target="_blank"&gt;&lt;u&gt;Click Here for Virtual Tour&lt;/u&gt;&lt;/a&gt;&lt;/p&gt;</v>
      </c>
    </row>
    <row r="45" spans="1:17" ht="47.5" customHeight="1" x14ac:dyDescent="0.35">
      <c r="A45" s="4" t="s">
        <v>42</v>
      </c>
      <c r="B45" s="2" t="s">
        <v>77</v>
      </c>
      <c r="C45" s="3">
        <v>1296</v>
      </c>
      <c r="D45" s="3"/>
      <c r="E45" s="32" t="s">
        <v>344</v>
      </c>
      <c r="F45" s="32"/>
      <c r="G45" s="30" t="s">
        <v>325</v>
      </c>
      <c r="L45" s="61"/>
      <c r="M45" s="62" t="s">
        <v>362</v>
      </c>
      <c r="N45" s="62" t="s">
        <v>363</v>
      </c>
      <c r="O45" s="62" t="s">
        <v>364</v>
      </c>
      <c r="Q45" t="str">
        <f t="shared" si="0"/>
        <v>&lt;p&gt;&lt;u&gt;&lt;a href="https://raw.githubusercontent.com/CadelMVH/Wix-Gallery-Downloads/main/ING/ING486F.pdf" target="_blank"&gt;Click Here to Download PDF&lt;/a&gt;&lt;/u&gt;&lt;/p&gt; 
&lt;p&gt;&amp;nbsp;&lt;/p&gt; 
&lt;p&gt;&lt;a href="https://my.matterport.com/show?play=1&amp;lang=en-US&amp;m=DaQBmJEBKY6" target="_blank"&gt;&lt;u&gt;Click Here for Virtual Tour&lt;/u&gt;&lt;/a&gt;&lt;/p&gt;</v>
      </c>
    </row>
    <row r="46" spans="1:17" ht="47.5" customHeight="1" x14ac:dyDescent="0.35">
      <c r="A46" s="4" t="s">
        <v>43</v>
      </c>
      <c r="B46" s="2" t="s">
        <v>77</v>
      </c>
      <c r="C46" s="3">
        <v>1404</v>
      </c>
      <c r="D46" s="3"/>
      <c r="E46" s="32" t="s">
        <v>345</v>
      </c>
      <c r="F46" s="32" t="s">
        <v>235</v>
      </c>
      <c r="G46" s="30"/>
      <c r="L46" s="61"/>
      <c r="M46" s="62" t="s">
        <v>362</v>
      </c>
      <c r="N46" s="62" t="s">
        <v>363</v>
      </c>
      <c r="O46" s="62" t="s">
        <v>364</v>
      </c>
      <c r="Q46" t="str">
        <f>M46&amp;E46&amp;N46&amp;F46&amp;O46</f>
        <v>&lt;p&gt;&lt;u&gt;&lt;a href="https://raw.githubusercontent.com/CadelMVH/Wix-Gallery-Downloads/main/ING/ING524F.pdf" target="_blank"&gt;Click Here to Download PDF&lt;/a&gt;&lt;/u&gt;&lt;/p&gt; 
&lt;p&gt;&amp;nbsp;&lt;/p&gt; 
&lt;p&gt;&lt;a href="https://momento360.com/e/uc/e5c1afd139f44056a111566c62a66a91" target="_blank"&gt;&lt;u&gt;Click Here for Virtual Tour&lt;/u&gt;&lt;/a&gt;&lt;/p&gt;</v>
      </c>
    </row>
    <row r="47" spans="1:17" ht="47.5" customHeight="1" x14ac:dyDescent="0.35">
      <c r="A47" s="4" t="s">
        <v>44</v>
      </c>
      <c r="B47" s="2" t="s">
        <v>77</v>
      </c>
      <c r="C47" s="3">
        <v>1404</v>
      </c>
      <c r="D47" s="3"/>
      <c r="E47" s="32" t="s">
        <v>346</v>
      </c>
      <c r="F47" s="32"/>
      <c r="G47" s="30"/>
      <c r="L47" s="61"/>
      <c r="M47" s="62" t="s">
        <v>362</v>
      </c>
      <c r="N47" s="62" t="s">
        <v>363</v>
      </c>
      <c r="O47" s="62" t="s">
        <v>364</v>
      </c>
      <c r="Q47" t="str">
        <f t="shared" si="0"/>
        <v>&lt;p&gt;&lt;u&gt;&lt;a href="https://raw.githubusercontent.com/CadelMVH/Wix-Gallery-Downloads/main/ING/ING525F.pdf" target="_blank"&gt;Click Here to Download PDF&lt;/a&gt;&lt;/u&gt;&lt;/p&gt; 
&lt;p&gt;&amp;nbsp;&lt;/p&gt; 
&lt;p&gt;&lt;a href="" target="_blank"&gt;&lt;u&gt;Click Here for Virtual Tour&lt;/u&gt;&lt;/a&gt;&lt;/p&gt;</v>
      </c>
    </row>
    <row r="48" spans="1:17" ht="47.5" customHeight="1" x14ac:dyDescent="0.35">
      <c r="A48" s="4" t="s">
        <v>45</v>
      </c>
      <c r="B48" s="2" t="s">
        <v>77</v>
      </c>
      <c r="C48" s="3">
        <v>1512</v>
      </c>
      <c r="D48" s="3"/>
      <c r="E48" s="32" t="s">
        <v>347</v>
      </c>
      <c r="F48" s="32" t="s">
        <v>236</v>
      </c>
      <c r="G48" s="30" t="s">
        <v>326</v>
      </c>
      <c r="L48" s="61"/>
      <c r="M48" s="62" t="s">
        <v>362</v>
      </c>
      <c r="N48" s="62" t="s">
        <v>363</v>
      </c>
      <c r="O48" s="62" t="s">
        <v>364</v>
      </c>
      <c r="Q48" t="str">
        <f t="shared" si="0"/>
        <v>&lt;p&gt;&lt;u&gt;&lt;a href="https://raw.githubusercontent.com/CadelMVH/Wix-Gallery-Downloads/main/ING/ING561F.pdf" target="_blank"&gt;Click Here to Download PDF&lt;/a&gt;&lt;/u&gt;&lt;/p&gt; 
&lt;p&gt;&amp;nbsp;&lt;/p&gt; 
&lt;p&gt;&lt;a href="https://my.matterport.com/show/?play=1&amp;m=iUG3qkNrKfa" target="_blank"&gt;&lt;u&gt;Click Here for Virtual Tour&lt;/u&gt;&lt;/a&gt;&lt;/p&gt;</v>
      </c>
    </row>
    <row r="49" spans="1:17" ht="47.5" customHeight="1" x14ac:dyDescent="0.35">
      <c r="A49" s="4" t="s">
        <v>46</v>
      </c>
      <c r="B49" s="2" t="s">
        <v>77</v>
      </c>
      <c r="C49" s="3">
        <v>1512</v>
      </c>
      <c r="D49" s="3"/>
      <c r="E49" s="32" t="s">
        <v>348</v>
      </c>
      <c r="F49" s="32"/>
      <c r="G49" s="30"/>
      <c r="L49" s="61"/>
      <c r="M49" s="62" t="s">
        <v>362</v>
      </c>
      <c r="N49" s="62" t="s">
        <v>363</v>
      </c>
      <c r="O49" s="62" t="s">
        <v>364</v>
      </c>
      <c r="Q49" t="str">
        <f t="shared" si="0"/>
        <v>&lt;p&gt;&lt;u&gt;&lt;a href="https://raw.githubusercontent.com/CadelMVH/Wix-Gallery-Downloads/main/ING/ING563F.pdf" target="_blank"&gt;Click Here to Download PDF&lt;/a&gt;&lt;/u&gt;&lt;/p&gt; 
&lt;p&gt;&amp;nbsp;&lt;/p&gt; 
&lt;p&gt;&lt;a href="" target="_blank"&gt;&lt;u&gt;Click Here for Virtual Tour&lt;/u&gt;&lt;/a&gt;&lt;/p&gt;</v>
      </c>
    </row>
    <row r="50" spans="1:17" ht="47.5" customHeight="1" x14ac:dyDescent="0.35">
      <c r="A50" s="4" t="s">
        <v>47</v>
      </c>
      <c r="B50" s="2" t="s">
        <v>77</v>
      </c>
      <c r="C50" s="3">
        <v>1512</v>
      </c>
      <c r="D50" s="3"/>
      <c r="E50" s="32" t="s">
        <v>349</v>
      </c>
      <c r="F50" s="33" t="s">
        <v>237</v>
      </c>
      <c r="G50" s="54"/>
      <c r="L50" s="61"/>
      <c r="M50" s="62" t="s">
        <v>362</v>
      </c>
      <c r="N50" s="62" t="s">
        <v>363</v>
      </c>
      <c r="O50" s="62" t="s">
        <v>364</v>
      </c>
      <c r="Q50" t="str">
        <f>M50&amp;E50&amp;N50&amp;F50&amp;O50</f>
        <v>&lt;p&gt;&lt;u&gt;&lt;a href="https://raw.githubusercontent.com/CadelMVH/Wix-Gallery-Downloads/main/ING/ING564F.pdf" target="_blank"&gt;Click Here to Download PDF&lt;/a&gt;&lt;/u&gt;&lt;/p&gt; 
&lt;p&gt;&amp;nbsp;&lt;/p&gt; 
&lt;p&gt;&lt;a href="https://momento360.com/e/uc/d4eebf0274f4454fa5f84f43c9d45ba3" target="_blank"&gt;&lt;u&gt;Click Here for Virtual Tour&lt;/u&gt;&lt;/a&gt;&lt;/p&gt;</v>
      </c>
    </row>
    <row r="51" spans="1:17" ht="47.5" customHeight="1" x14ac:dyDescent="0.35">
      <c r="A51" s="4" t="s">
        <v>48</v>
      </c>
      <c r="B51" s="2" t="s">
        <v>77</v>
      </c>
      <c r="C51" s="3">
        <v>1512</v>
      </c>
      <c r="D51" s="3"/>
      <c r="E51" s="32" t="s">
        <v>350</v>
      </c>
      <c r="F51" s="32"/>
      <c r="G51" s="30"/>
      <c r="L51" s="61"/>
      <c r="M51" s="62" t="s">
        <v>362</v>
      </c>
      <c r="N51" s="62" t="s">
        <v>363</v>
      </c>
      <c r="O51" s="62" t="s">
        <v>364</v>
      </c>
      <c r="Q51" t="str">
        <f t="shared" si="0"/>
        <v>&lt;p&gt;&lt;u&gt;&lt;a href="https://raw.githubusercontent.com/CadelMVH/Wix-Gallery-Downloads/main/ING/ING565F.pdf" target="_blank"&gt;Click Here to Download PDF&lt;/a&gt;&lt;/u&gt;&lt;/p&gt; 
&lt;p&gt;&amp;nbsp;&lt;/p&gt; 
&lt;p&gt;&lt;a href="" target="_blank"&gt;&lt;u&gt;Click Here for Virtual Tour&lt;/u&gt;&lt;/a&gt;&lt;/p&gt;</v>
      </c>
    </row>
    <row r="52" spans="1:17" ht="47.5" customHeight="1" x14ac:dyDescent="0.35">
      <c r="A52" s="4" t="s">
        <v>49</v>
      </c>
      <c r="B52" s="2" t="s">
        <v>77</v>
      </c>
      <c r="C52" s="3">
        <v>1620</v>
      </c>
      <c r="D52" s="3"/>
      <c r="E52" s="32" t="s">
        <v>351</v>
      </c>
      <c r="F52" s="32"/>
      <c r="G52" s="52" t="s">
        <v>327</v>
      </c>
      <c r="L52" s="61"/>
      <c r="M52" s="62" t="s">
        <v>362</v>
      </c>
      <c r="N52" s="62" t="s">
        <v>363</v>
      </c>
      <c r="O52" s="62" t="s">
        <v>364</v>
      </c>
      <c r="Q52" t="str">
        <f t="shared" si="0"/>
        <v>&lt;p&gt;&lt;u&gt;&lt;a href="https://raw.githubusercontent.com/CadelMVH/Wix-Gallery-Downloads/main/ING/ING605F.pdf" target="_blank"&gt;Click Here to Download PDF&lt;/a&gt;&lt;/u&gt;&lt;/p&gt; 
&lt;p&gt;&amp;nbsp;&lt;/p&gt; 
&lt;p&gt;&lt;a href="https://my.matterport.com/show/?play=1&amp;m=QkyD1Gqr67p" target="_blank"&gt;&lt;u&gt;Click Here for Virtual Tour&lt;/u&gt;&lt;/a&gt;&lt;/p&gt;</v>
      </c>
    </row>
    <row r="53" spans="1:17" ht="47.5" customHeight="1" x14ac:dyDescent="0.35">
      <c r="A53" s="4" t="s">
        <v>50</v>
      </c>
      <c r="B53" s="2" t="s">
        <v>77</v>
      </c>
      <c r="C53" s="3">
        <v>1782</v>
      </c>
      <c r="D53" s="3"/>
      <c r="E53" s="32" t="s">
        <v>352</v>
      </c>
      <c r="F53" s="32"/>
      <c r="G53" s="30"/>
      <c r="L53" s="61"/>
      <c r="M53" s="62" t="s">
        <v>362</v>
      </c>
      <c r="N53" s="62" t="s">
        <v>363</v>
      </c>
      <c r="O53" s="62" t="s">
        <v>364</v>
      </c>
      <c r="Q53" t="str">
        <f t="shared" si="0"/>
        <v>&lt;p&gt;&lt;u&gt;&lt;a href="https://raw.githubusercontent.com/CadelMVH/Wix-Gallery-Downloads/main/ING/ING662F.pdf" target="_blank"&gt;Click Here to Download PDF&lt;/a&gt;&lt;/u&gt;&lt;/p&gt; 
&lt;p&gt;&amp;nbsp;&lt;/p&gt; 
&lt;p&gt;&lt;a href="" target="_blank"&gt;&lt;u&gt;Click Here for Virtual Tour&lt;/u&gt;&lt;/a&gt;&lt;/p&gt;</v>
      </c>
    </row>
    <row r="54" spans="1:17" ht="47.5" customHeight="1" x14ac:dyDescent="0.35">
      <c r="A54" s="4" t="s">
        <v>51</v>
      </c>
      <c r="B54" s="2" t="s">
        <v>77</v>
      </c>
      <c r="C54" s="3">
        <v>1836</v>
      </c>
      <c r="D54" s="3"/>
      <c r="E54" s="32" t="s">
        <v>353</v>
      </c>
      <c r="F54" s="32" t="s">
        <v>238</v>
      </c>
      <c r="G54" s="30"/>
      <c r="L54" s="61"/>
      <c r="M54" s="62" t="s">
        <v>362</v>
      </c>
      <c r="N54" s="62" t="s">
        <v>363</v>
      </c>
      <c r="O54" s="62" t="s">
        <v>364</v>
      </c>
      <c r="Q54" t="str">
        <f>M54&amp;E54&amp;N54&amp;F54&amp;O54</f>
        <v>&lt;p&gt;&lt;u&gt;&lt;a href="https://raw.githubusercontent.com/CadelMVH/Wix-Gallery-Downloads/main/ING/ING681F.pdf" target="_blank"&gt;Click Here to Download PDF&lt;/a&gt;&lt;/u&gt;&lt;/p&gt; 
&lt;p&gt;&amp;nbsp;&lt;/p&gt; 
&lt;p&gt;&lt;a href="https://momento360.com/e/uc/82c50572b7cb4955a9e8bd9223e45cf0" target="_blank"&gt;&lt;u&gt;Click Here for Virtual Tour&lt;/u&gt;&lt;/a&gt;&lt;/p&gt;</v>
      </c>
    </row>
    <row r="55" spans="1:17" ht="47.5" customHeight="1" x14ac:dyDescent="0.35">
      <c r="A55" s="4" t="s">
        <v>52</v>
      </c>
      <c r="B55" s="2" t="s">
        <v>77</v>
      </c>
      <c r="C55" s="3">
        <v>1836</v>
      </c>
      <c r="D55" s="3"/>
      <c r="E55" s="32" t="s">
        <v>354</v>
      </c>
      <c r="F55" s="32"/>
      <c r="G55" s="30"/>
      <c r="L55" s="61"/>
      <c r="M55" s="62" t="s">
        <v>362</v>
      </c>
      <c r="N55" s="62" t="s">
        <v>363</v>
      </c>
      <c r="O55" s="62" t="s">
        <v>364</v>
      </c>
      <c r="Q55" t="str">
        <f t="shared" si="0"/>
        <v>&lt;p&gt;&lt;u&gt;&lt;a href="https://raw.githubusercontent.com/CadelMVH/Wix-Gallery-Downloads/main/ING/ING684F.pdf" target="_blank"&gt;Click Here to Download PDF&lt;/a&gt;&lt;/u&gt;&lt;/p&gt; 
&lt;p&gt;&amp;nbsp;&lt;/p&gt; 
&lt;p&gt;&lt;a href="" target="_blank"&gt;&lt;u&gt;Click Here for Virtual Tour&lt;/u&gt;&lt;/a&gt;&lt;/p&gt;</v>
      </c>
    </row>
    <row r="56" spans="1:17" ht="47.5" customHeight="1" x14ac:dyDescent="0.35">
      <c r="A56" s="4" t="s">
        <v>53</v>
      </c>
      <c r="B56" s="2" t="s">
        <v>78</v>
      </c>
      <c r="C56" s="3">
        <v>2280</v>
      </c>
      <c r="D56" s="3"/>
      <c r="E56" s="32" t="s">
        <v>355</v>
      </c>
      <c r="F56" s="32"/>
      <c r="G56" s="30" t="s">
        <v>328</v>
      </c>
      <c r="L56" s="61"/>
      <c r="M56" s="62" t="s">
        <v>362</v>
      </c>
      <c r="N56" s="62" t="s">
        <v>363</v>
      </c>
      <c r="O56" s="62" t="s">
        <v>364</v>
      </c>
      <c r="Q56" t="str">
        <f t="shared" si="0"/>
        <v>&lt;p&gt;&lt;u&gt;&lt;a href="https://raw.githubusercontent.com/CadelMVH/Wix-Gallery-Downloads/main/ING/ING762G.pdf" target="_blank"&gt;Click Here to Download PDF&lt;/a&gt;&lt;/u&gt;&lt;/p&gt; 
&lt;p&gt;&amp;nbsp;&lt;/p&gt; 
&lt;p&gt;&lt;a href="https://my.matterport.com/show/?m=o6SZeYvAzTd" target="_blank"&gt;&lt;u&gt;Click Here for Virtual Tour&lt;/u&gt;&lt;/a&gt;&lt;/p&gt;</v>
      </c>
    </row>
    <row r="57" spans="1:17" ht="47.5" customHeight="1" x14ac:dyDescent="0.35">
      <c r="A57" s="4" t="s">
        <v>54</v>
      </c>
      <c r="B57" s="2" t="s">
        <v>78</v>
      </c>
      <c r="C57" s="3">
        <v>2280</v>
      </c>
      <c r="D57" s="3"/>
      <c r="E57" s="32" t="s">
        <v>356</v>
      </c>
      <c r="F57" s="32"/>
      <c r="G57" s="30"/>
      <c r="L57" s="61"/>
      <c r="M57" s="62" t="s">
        <v>362</v>
      </c>
      <c r="N57" s="62" t="s">
        <v>363</v>
      </c>
      <c r="O57" s="62" t="s">
        <v>364</v>
      </c>
      <c r="Q57" t="str">
        <f t="shared" si="0"/>
        <v>&lt;p&gt;&lt;u&gt;&lt;a href="https://raw.githubusercontent.com/CadelMVH/Wix-Gallery-Downloads/main/ING/ING764G.pdf" target="_blank"&gt;Click Here to Download PDF&lt;/a&gt;&lt;/u&gt;&lt;/p&gt; 
&lt;p&gt;&amp;nbsp;&lt;/p&gt; 
&lt;p&gt;&lt;a href="" target="_blank"&gt;&lt;u&gt;Click Here for Virtual Tour&lt;/u&gt;&lt;/a&gt;&lt;/p&gt;</v>
      </c>
    </row>
    <row r="58" spans="1:17" ht="47.5" customHeight="1" x14ac:dyDescent="0.35">
      <c r="A58" s="4" t="s">
        <v>55</v>
      </c>
      <c r="B58" s="2" t="s">
        <v>79</v>
      </c>
      <c r="C58" s="3">
        <v>2347</v>
      </c>
      <c r="D58" s="3"/>
      <c r="E58" s="32" t="s">
        <v>357</v>
      </c>
      <c r="F58" s="32"/>
      <c r="G58" s="30"/>
      <c r="L58" s="61"/>
      <c r="M58" s="62" t="s">
        <v>362</v>
      </c>
      <c r="N58" s="62" t="s">
        <v>363</v>
      </c>
      <c r="O58" s="62" t="s">
        <v>364</v>
      </c>
      <c r="Q58" t="str">
        <f t="shared" si="0"/>
        <v>&lt;p&gt;&lt;u&gt;&lt;a href="https://raw.githubusercontent.com/CadelMVH/Wix-Gallery-Downloads/main/ING/ING601K.pdf" target="_blank"&gt;Click Here to Download PDF&lt;/a&gt;&lt;/u&gt;&lt;/p&gt; 
&lt;p&gt;&amp;nbsp;&lt;/p&gt; 
&lt;p&gt;&lt;a href="" target="_blank"&gt;&lt;u&gt;Click Here for Virtual Tour&lt;/u&gt;&lt;/a&gt;&lt;/p&gt;</v>
      </c>
    </row>
    <row r="59" spans="1:17" ht="47.5" customHeight="1" x14ac:dyDescent="0.35">
      <c r="A59" s="4" t="s">
        <v>56</v>
      </c>
      <c r="B59" s="2" t="s">
        <v>79</v>
      </c>
      <c r="C59" s="3">
        <v>2347</v>
      </c>
      <c r="D59" s="3"/>
      <c r="E59" s="32" t="s">
        <v>358</v>
      </c>
      <c r="F59" s="32"/>
      <c r="G59" s="30"/>
      <c r="L59" s="61"/>
      <c r="M59" s="62" t="s">
        <v>362</v>
      </c>
      <c r="N59" s="62" t="s">
        <v>363</v>
      </c>
      <c r="O59" s="62" t="s">
        <v>364</v>
      </c>
      <c r="Q59" t="str">
        <f t="shared" si="0"/>
        <v>&lt;p&gt;&lt;u&gt;&lt;a href="https://raw.githubusercontent.com/CadelMVH/Wix-Gallery-Downloads/main/ING/ING602K.pdf" target="_blank"&gt;Click Here to Download PDF&lt;/a&gt;&lt;/u&gt;&lt;/p&gt; 
&lt;p&gt;&amp;nbsp;&lt;/p&gt; 
&lt;p&gt;&lt;a href="" target="_blank"&gt;&lt;u&gt;Click Here for Virtual Tour&lt;/u&gt;&lt;/a&gt;&lt;/p&gt;</v>
      </c>
    </row>
    <row r="60" spans="1:17" ht="47.5" customHeight="1" x14ac:dyDescent="0.35">
      <c r="A60" s="4" t="s">
        <v>57</v>
      </c>
      <c r="B60" s="2" t="s">
        <v>79</v>
      </c>
      <c r="C60" s="3">
        <v>2038</v>
      </c>
      <c r="D60" s="3"/>
      <c r="E60" s="32" t="s">
        <v>359</v>
      </c>
      <c r="F60" s="32" t="s">
        <v>239</v>
      </c>
      <c r="G60" s="30"/>
      <c r="L60" s="61"/>
      <c r="M60" s="62" t="s">
        <v>362</v>
      </c>
      <c r="N60" s="62" t="s">
        <v>363</v>
      </c>
      <c r="O60" s="62" t="s">
        <v>364</v>
      </c>
      <c r="Q60" t="str">
        <f>M60&amp;E60&amp;N60&amp;F60&amp;O60</f>
        <v>&lt;p&gt;&lt;u&gt;&lt;a href="https://raw.githubusercontent.com/CadelMVH/Wix-Gallery-Downloads/main/ING/ING621K.pdf" target="_blank"&gt;Click Here to Download PDF&lt;/a&gt;&lt;/u&gt;&lt;/p&gt; 
&lt;p&gt;&amp;nbsp;&lt;/p&gt; 
&lt;p&gt;&lt;a href="https://momento360.com/e/uc/3d33004720554c6c96b4f5dfbb605b25" target="_blank"&gt;&lt;u&gt;Click Here for Virtual Tour&lt;/u&gt;&lt;/a&gt;&lt;/p&gt;</v>
      </c>
    </row>
    <row r="61" spans="1:17" ht="47.5" customHeight="1" x14ac:dyDescent="0.35">
      <c r="A61" s="4" t="s">
        <v>58</v>
      </c>
      <c r="B61" s="2" t="s">
        <v>79</v>
      </c>
      <c r="C61" s="3">
        <v>2654</v>
      </c>
      <c r="D61" s="3"/>
      <c r="E61" s="32" t="s">
        <v>360</v>
      </c>
      <c r="F61" s="32"/>
      <c r="G61" s="30"/>
      <c r="L61" s="61"/>
      <c r="M61" s="62" t="s">
        <v>362</v>
      </c>
      <c r="N61" s="62" t="s">
        <v>363</v>
      </c>
      <c r="O61" s="62" t="s">
        <v>364</v>
      </c>
      <c r="Q61" t="str">
        <f t="shared" si="0"/>
        <v>&lt;p&gt;&lt;u&gt;&lt;a href="https://raw.githubusercontent.com/CadelMVH/Wix-Gallery-Downloads/main/ING/ING682K.pdf" target="_blank"&gt;Click Here to Download PDF&lt;/a&gt;&lt;/u&gt;&lt;/p&gt; 
&lt;p&gt;&amp;nbsp;&lt;/p&gt; 
&lt;p&gt;&lt;a href="" target="_blank"&gt;&lt;u&gt;Click Here for Virtual Tour&lt;/u&gt;&lt;/a&gt;&lt;/p&gt;</v>
      </c>
    </row>
    <row r="62" spans="1:17" ht="19" customHeight="1" x14ac:dyDescent="0.35">
      <c r="A62" s="64" t="s">
        <v>59</v>
      </c>
      <c r="B62" s="64"/>
      <c r="C62" s="64"/>
      <c r="D62" s="64"/>
      <c r="E62" s="64"/>
      <c r="F62" s="64"/>
      <c r="G62" s="55"/>
      <c r="L62" s="61"/>
      <c r="M62" s="60"/>
      <c r="N62" s="61"/>
    </row>
    <row r="63" spans="1:17" ht="19" customHeight="1" x14ac:dyDescent="0.35">
      <c r="A63" s="15" t="s">
        <v>72</v>
      </c>
      <c r="B63" s="15" t="s">
        <v>1</v>
      </c>
      <c r="C63" s="15" t="s">
        <v>2</v>
      </c>
      <c r="D63" s="30"/>
      <c r="E63" s="15" t="s">
        <v>168</v>
      </c>
      <c r="F63" s="15" t="s">
        <v>212</v>
      </c>
      <c r="G63" s="15" t="s">
        <v>322</v>
      </c>
    </row>
    <row r="64" spans="1:17" ht="19" customHeight="1" x14ac:dyDescent="0.35">
      <c r="A64" s="21">
        <v>1001</v>
      </c>
      <c r="B64" s="12" t="s">
        <v>80</v>
      </c>
      <c r="C64" s="13">
        <v>480</v>
      </c>
      <c r="D64" s="13"/>
      <c r="E64" s="41" t="s">
        <v>207</v>
      </c>
      <c r="F64" s="31"/>
      <c r="G64" s="30" t="s">
        <v>331</v>
      </c>
    </row>
    <row r="65" spans="1:7" ht="19" customHeight="1" x14ac:dyDescent="0.35">
      <c r="A65" s="5">
        <v>1002</v>
      </c>
      <c r="B65" s="2" t="s">
        <v>81</v>
      </c>
      <c r="C65" s="3">
        <v>533</v>
      </c>
      <c r="D65" s="3"/>
      <c r="E65" s="41" t="s">
        <v>240</v>
      </c>
      <c r="F65" s="32"/>
      <c r="G65" s="30"/>
    </row>
    <row r="66" spans="1:7" ht="19" customHeight="1" x14ac:dyDescent="0.35">
      <c r="A66" s="5">
        <v>1003</v>
      </c>
      <c r="B66" s="2" t="s">
        <v>82</v>
      </c>
      <c r="C66" s="3">
        <v>640</v>
      </c>
      <c r="D66" s="3"/>
      <c r="E66" s="41" t="s">
        <v>241</v>
      </c>
      <c r="F66" s="32"/>
      <c r="G66" s="30"/>
    </row>
    <row r="67" spans="1:7" ht="19" customHeight="1" x14ac:dyDescent="0.35">
      <c r="A67" s="5">
        <v>1004</v>
      </c>
      <c r="B67" s="2" t="s">
        <v>83</v>
      </c>
      <c r="C67" s="3">
        <v>746</v>
      </c>
      <c r="D67" s="3"/>
      <c r="E67" s="41" t="s">
        <v>242</v>
      </c>
      <c r="F67" s="32"/>
      <c r="G67" s="30"/>
    </row>
    <row r="68" spans="1:7" ht="19" customHeight="1" x14ac:dyDescent="0.35">
      <c r="A68" s="5">
        <v>1005</v>
      </c>
      <c r="B68" s="2" t="s">
        <v>84</v>
      </c>
      <c r="C68" s="3">
        <v>800</v>
      </c>
      <c r="D68" s="3"/>
      <c r="E68" s="41" t="s">
        <v>243</v>
      </c>
      <c r="F68" s="32"/>
      <c r="G68" s="30"/>
    </row>
    <row r="69" spans="1:7" ht="19" customHeight="1" x14ac:dyDescent="0.35">
      <c r="A69" s="5">
        <v>1006</v>
      </c>
      <c r="B69" s="2" t="s">
        <v>85</v>
      </c>
      <c r="C69" s="3">
        <v>720</v>
      </c>
      <c r="D69" s="3"/>
      <c r="E69" s="41" t="s">
        <v>244</v>
      </c>
      <c r="F69" s="32"/>
      <c r="G69" s="30"/>
    </row>
    <row r="70" spans="1:7" ht="19" customHeight="1" x14ac:dyDescent="0.35">
      <c r="A70" s="5">
        <v>1007</v>
      </c>
      <c r="B70" s="2" t="s">
        <v>86</v>
      </c>
      <c r="C70" s="3">
        <v>840</v>
      </c>
      <c r="D70" s="3"/>
      <c r="E70" s="41" t="s">
        <v>245</v>
      </c>
      <c r="F70" s="32"/>
      <c r="G70" s="30"/>
    </row>
    <row r="71" spans="1:7" ht="19" customHeight="1" x14ac:dyDescent="0.35">
      <c r="A71" s="5">
        <v>1008</v>
      </c>
      <c r="B71" s="2" t="s">
        <v>87</v>
      </c>
      <c r="C71" s="3">
        <v>900</v>
      </c>
      <c r="D71" s="3"/>
      <c r="E71" s="41" t="s">
        <v>246</v>
      </c>
      <c r="F71" s="32"/>
      <c r="G71" s="30"/>
    </row>
    <row r="72" spans="1:7" ht="19" customHeight="1" x14ac:dyDescent="0.35">
      <c r="A72" s="5">
        <v>1009</v>
      </c>
      <c r="B72" s="2" t="s">
        <v>88</v>
      </c>
      <c r="C72" s="3">
        <v>990</v>
      </c>
      <c r="D72" s="3"/>
      <c r="E72" s="41" t="s">
        <v>247</v>
      </c>
      <c r="F72" s="32"/>
      <c r="G72" s="30"/>
    </row>
    <row r="73" spans="1:7" ht="19" customHeight="1" x14ac:dyDescent="0.35">
      <c r="A73" s="5">
        <v>1010</v>
      </c>
      <c r="B73" s="2" t="s">
        <v>89</v>
      </c>
      <c r="C73" s="6">
        <v>1080</v>
      </c>
      <c r="D73" s="6"/>
      <c r="E73" s="41" t="s">
        <v>248</v>
      </c>
      <c r="F73" s="32"/>
      <c r="G73" s="30"/>
    </row>
    <row r="74" spans="1:7" ht="19" customHeight="1" x14ac:dyDescent="0.35">
      <c r="A74" s="5">
        <v>2015</v>
      </c>
      <c r="B74" s="2" t="s">
        <v>90</v>
      </c>
      <c r="C74" s="6">
        <v>1173</v>
      </c>
      <c r="D74" s="6"/>
      <c r="E74" s="41" t="s">
        <v>249</v>
      </c>
      <c r="F74" s="32"/>
      <c r="G74" s="30"/>
    </row>
    <row r="75" spans="1:7" ht="19" customHeight="1" x14ac:dyDescent="0.35">
      <c r="A75" s="5">
        <v>2017</v>
      </c>
      <c r="B75" s="2" t="s">
        <v>91</v>
      </c>
      <c r="C75" s="6">
        <v>1280</v>
      </c>
      <c r="D75" s="6"/>
      <c r="E75" s="41" t="s">
        <v>250</v>
      </c>
      <c r="F75" s="32"/>
      <c r="G75" s="59" t="s">
        <v>333</v>
      </c>
    </row>
    <row r="76" spans="1:7" ht="19" customHeight="1" x14ac:dyDescent="0.35">
      <c r="A76" s="5">
        <v>2019</v>
      </c>
      <c r="B76" s="2" t="s">
        <v>91</v>
      </c>
      <c r="C76" s="6">
        <v>1280</v>
      </c>
      <c r="D76" s="6"/>
      <c r="E76" s="41" t="s">
        <v>251</v>
      </c>
      <c r="F76" s="32"/>
      <c r="G76" s="30"/>
    </row>
    <row r="77" spans="1:7" ht="19" customHeight="1" x14ac:dyDescent="0.35">
      <c r="A77" s="5">
        <v>2021</v>
      </c>
      <c r="B77" s="2" t="s">
        <v>92</v>
      </c>
      <c r="C77" s="6">
        <v>1493</v>
      </c>
      <c r="D77" s="6"/>
      <c r="E77" s="41" t="s">
        <v>252</v>
      </c>
      <c r="F77" s="32"/>
      <c r="G77" s="30"/>
    </row>
    <row r="78" spans="1:7" ht="19" customHeight="1" x14ac:dyDescent="0.35">
      <c r="A78" s="5">
        <v>2022</v>
      </c>
      <c r="B78" s="2" t="s">
        <v>92</v>
      </c>
      <c r="C78" s="6">
        <v>1493</v>
      </c>
      <c r="D78" s="6"/>
      <c r="E78" s="41" t="s">
        <v>253</v>
      </c>
      <c r="F78" s="32"/>
      <c r="G78" s="59" t="s">
        <v>335</v>
      </c>
    </row>
    <row r="79" spans="1:7" ht="19" customHeight="1" x14ac:dyDescent="0.35">
      <c r="A79" s="5">
        <v>2023</v>
      </c>
      <c r="B79" s="2" t="s">
        <v>92</v>
      </c>
      <c r="C79" s="6">
        <v>1493</v>
      </c>
      <c r="D79" s="6"/>
      <c r="E79" s="41" t="s">
        <v>254</v>
      </c>
      <c r="F79" s="32"/>
      <c r="G79" s="59" t="s">
        <v>334</v>
      </c>
    </row>
    <row r="80" spans="1:7" ht="19" customHeight="1" x14ac:dyDescent="0.35">
      <c r="A80" s="5">
        <v>2024</v>
      </c>
      <c r="B80" s="2" t="s">
        <v>93</v>
      </c>
      <c r="C80" s="6">
        <v>1600</v>
      </c>
      <c r="D80" s="6"/>
      <c r="E80" s="41" t="s">
        <v>255</v>
      </c>
      <c r="F80" s="32"/>
      <c r="G80" s="30"/>
    </row>
    <row r="81" spans="1:7" ht="19" customHeight="1" x14ac:dyDescent="0.35">
      <c r="A81" s="5">
        <v>2025</v>
      </c>
      <c r="B81" s="2" t="s">
        <v>94</v>
      </c>
      <c r="C81" s="6">
        <v>1814</v>
      </c>
      <c r="D81" s="6"/>
      <c r="E81" s="41" t="s">
        <v>256</v>
      </c>
      <c r="F81" s="32"/>
      <c r="G81" s="30"/>
    </row>
    <row r="82" spans="1:7" ht="19" customHeight="1" x14ac:dyDescent="0.35">
      <c r="A82" s="5">
        <v>2028</v>
      </c>
      <c r="B82" s="2" t="s">
        <v>95</v>
      </c>
      <c r="C82" s="6">
        <v>2100</v>
      </c>
      <c r="D82" s="6"/>
      <c r="E82" s="41" t="s">
        <v>257</v>
      </c>
      <c r="F82" s="32"/>
      <c r="G82" s="30"/>
    </row>
    <row r="83" spans="1:7" ht="19" customHeight="1" x14ac:dyDescent="0.35">
      <c r="A83" s="5">
        <v>2029</v>
      </c>
      <c r="B83" s="2" t="s">
        <v>96</v>
      </c>
      <c r="C83" s="3">
        <v>864</v>
      </c>
      <c r="D83" s="3"/>
      <c r="E83" s="41" t="s">
        <v>258</v>
      </c>
      <c r="F83" s="32"/>
      <c r="G83" s="30"/>
    </row>
    <row r="84" spans="1:7" ht="19" customHeight="1" x14ac:dyDescent="0.35">
      <c r="A84" s="5">
        <v>2030</v>
      </c>
      <c r="B84" s="2" t="s">
        <v>91</v>
      </c>
      <c r="C84" s="6">
        <v>1280</v>
      </c>
      <c r="D84" s="6"/>
      <c r="E84" s="41" t="s">
        <v>259</v>
      </c>
      <c r="F84" s="32"/>
      <c r="G84" s="30"/>
    </row>
    <row r="85" spans="1:7" ht="19" customHeight="1" x14ac:dyDescent="0.35">
      <c r="A85" s="5">
        <v>2031</v>
      </c>
      <c r="B85" s="2" t="s">
        <v>91</v>
      </c>
      <c r="C85" s="6">
        <v>1280</v>
      </c>
      <c r="D85" s="6"/>
      <c r="E85" s="41" t="s">
        <v>260</v>
      </c>
      <c r="F85" s="32"/>
      <c r="G85" s="30"/>
    </row>
    <row r="86" spans="1:7" ht="19" customHeight="1" x14ac:dyDescent="0.35">
      <c r="A86" s="5">
        <v>2032</v>
      </c>
      <c r="B86" s="2" t="s">
        <v>92</v>
      </c>
      <c r="C86" s="6">
        <v>1493</v>
      </c>
      <c r="D86" s="6"/>
      <c r="E86" s="41" t="s">
        <v>261</v>
      </c>
      <c r="F86" s="32"/>
      <c r="G86" s="30"/>
    </row>
    <row r="87" spans="1:7" ht="19" customHeight="1" x14ac:dyDescent="0.35">
      <c r="A87" s="5">
        <v>2033</v>
      </c>
      <c r="B87" s="2" t="s">
        <v>92</v>
      </c>
      <c r="C87" s="6">
        <v>1493</v>
      </c>
      <c r="D87" s="6"/>
      <c r="E87" s="41" t="s">
        <v>262</v>
      </c>
      <c r="F87" s="32"/>
      <c r="G87" s="30"/>
    </row>
    <row r="88" spans="1:7" ht="19" customHeight="1" x14ac:dyDescent="0.35">
      <c r="A88" s="5">
        <v>2034</v>
      </c>
      <c r="B88" s="2" t="s">
        <v>93</v>
      </c>
      <c r="C88" s="6">
        <v>1600</v>
      </c>
      <c r="D88" s="6"/>
      <c r="E88" s="41" t="s">
        <v>263</v>
      </c>
      <c r="F88" s="32"/>
      <c r="G88" s="30"/>
    </row>
    <row r="89" spans="1:7" ht="19" customHeight="1" x14ac:dyDescent="0.35">
      <c r="A89" s="5">
        <v>2035</v>
      </c>
      <c r="B89" s="2" t="s">
        <v>93</v>
      </c>
      <c r="C89" s="6">
        <v>1920</v>
      </c>
      <c r="D89" s="6"/>
      <c r="E89" s="41" t="s">
        <v>264</v>
      </c>
      <c r="F89" s="32"/>
      <c r="G89" s="30"/>
    </row>
    <row r="90" spans="1:7" ht="19" customHeight="1" x14ac:dyDescent="0.35">
      <c r="A90" s="5">
        <v>2036</v>
      </c>
      <c r="B90" s="2" t="s">
        <v>97</v>
      </c>
      <c r="C90" s="6">
        <v>1056</v>
      </c>
      <c r="D90" s="6"/>
      <c r="E90" s="41" t="s">
        <v>265</v>
      </c>
      <c r="F90" s="32"/>
      <c r="G90" s="30"/>
    </row>
    <row r="91" spans="1:7" ht="19" customHeight="1" x14ac:dyDescent="0.35">
      <c r="A91" s="5">
        <v>2037</v>
      </c>
      <c r="B91" s="2" t="s">
        <v>98</v>
      </c>
      <c r="C91" s="6">
        <v>1344</v>
      </c>
      <c r="D91" s="6"/>
      <c r="E91" s="41" t="s">
        <v>266</v>
      </c>
      <c r="F91" s="32"/>
      <c r="G91" s="30"/>
    </row>
    <row r="92" spans="1:7" ht="19" customHeight="1" x14ac:dyDescent="0.35">
      <c r="A92" s="22">
        <v>2038</v>
      </c>
      <c r="B92" s="17" t="s">
        <v>99</v>
      </c>
      <c r="C92" s="18">
        <v>839</v>
      </c>
      <c r="D92" s="18"/>
      <c r="E92" s="41" t="s">
        <v>267</v>
      </c>
      <c r="F92" s="35"/>
      <c r="G92" s="30"/>
    </row>
    <row r="93" spans="1:7" ht="19" customHeight="1" x14ac:dyDescent="0.35">
      <c r="A93" s="15" t="s">
        <v>72</v>
      </c>
      <c r="B93" s="15" t="s">
        <v>1</v>
      </c>
      <c r="C93" s="15" t="s">
        <v>2</v>
      </c>
      <c r="D93" s="30"/>
      <c r="E93" s="15" t="s">
        <v>168</v>
      </c>
      <c r="F93" s="15" t="s">
        <v>212</v>
      </c>
      <c r="G93" s="15" t="s">
        <v>322</v>
      </c>
    </row>
    <row r="94" spans="1:7" ht="19" customHeight="1" x14ac:dyDescent="0.35">
      <c r="A94" s="21">
        <v>2017</v>
      </c>
      <c r="B94" s="12" t="s">
        <v>100</v>
      </c>
      <c r="C94" s="23">
        <v>1440</v>
      </c>
      <c r="D94" s="23"/>
      <c r="E94" s="45"/>
      <c r="F94" s="31"/>
      <c r="G94" s="30"/>
    </row>
    <row r="95" spans="1:7" ht="19" customHeight="1" x14ac:dyDescent="0.35">
      <c r="A95" s="5">
        <v>2019</v>
      </c>
      <c r="B95" s="2" t="s">
        <v>101</v>
      </c>
      <c r="C95" s="6">
        <v>1440</v>
      </c>
      <c r="D95" s="6"/>
      <c r="E95" s="46"/>
      <c r="F95" s="32"/>
      <c r="G95" s="30"/>
    </row>
    <row r="96" spans="1:7" ht="19" customHeight="1" x14ac:dyDescent="0.35">
      <c r="A96" s="5">
        <v>2021</v>
      </c>
      <c r="B96" s="2" t="s">
        <v>102</v>
      </c>
      <c r="C96" s="6">
        <v>1680</v>
      </c>
      <c r="D96" s="6"/>
      <c r="E96" s="46"/>
      <c r="F96" s="32"/>
      <c r="G96" s="30"/>
    </row>
    <row r="97" spans="1:7" ht="19" customHeight="1" x14ac:dyDescent="0.35">
      <c r="A97" s="5">
        <v>2022</v>
      </c>
      <c r="B97" s="2" t="s">
        <v>102</v>
      </c>
      <c r="C97" s="6">
        <v>1680</v>
      </c>
      <c r="D97" s="6"/>
      <c r="E97" s="46"/>
      <c r="F97" s="32"/>
      <c r="G97" s="30"/>
    </row>
    <row r="98" spans="1:7" ht="19" customHeight="1" x14ac:dyDescent="0.35">
      <c r="A98" s="5">
        <v>2023</v>
      </c>
      <c r="B98" s="2" t="s">
        <v>102</v>
      </c>
      <c r="C98" s="6">
        <v>1680</v>
      </c>
      <c r="D98" s="6"/>
      <c r="E98" s="46"/>
      <c r="F98" s="32"/>
      <c r="G98" s="30"/>
    </row>
    <row r="99" spans="1:7" ht="19" customHeight="1" x14ac:dyDescent="0.35">
      <c r="A99" s="5">
        <v>2024</v>
      </c>
      <c r="B99" s="2" t="s">
        <v>103</v>
      </c>
      <c r="C99" s="6">
        <v>1800</v>
      </c>
      <c r="D99" s="6"/>
      <c r="E99" s="46"/>
      <c r="F99" s="32"/>
      <c r="G99" s="30"/>
    </row>
    <row r="100" spans="1:7" ht="19" customHeight="1" x14ac:dyDescent="0.35">
      <c r="A100" s="5">
        <v>2025</v>
      </c>
      <c r="B100" s="2" t="s">
        <v>104</v>
      </c>
      <c r="C100" s="6">
        <v>2040</v>
      </c>
      <c r="D100" s="6"/>
      <c r="E100" s="46"/>
      <c r="F100" s="32"/>
      <c r="G100" s="30"/>
    </row>
    <row r="101" spans="1:7" ht="19" customHeight="1" x14ac:dyDescent="0.35">
      <c r="A101" s="5">
        <v>2029</v>
      </c>
      <c r="B101" s="2" t="s">
        <v>105</v>
      </c>
      <c r="C101" s="3">
        <v>960</v>
      </c>
      <c r="D101" s="3"/>
      <c r="E101" s="46"/>
      <c r="F101" s="32"/>
      <c r="G101" s="30"/>
    </row>
    <row r="102" spans="1:7" ht="19" customHeight="1" x14ac:dyDescent="0.35">
      <c r="A102" s="5">
        <v>2031</v>
      </c>
      <c r="B102" s="2" t="s">
        <v>101</v>
      </c>
      <c r="C102" s="6">
        <v>1440</v>
      </c>
      <c r="D102" s="6"/>
      <c r="E102" s="46"/>
      <c r="F102" s="32"/>
      <c r="G102" s="30"/>
    </row>
    <row r="103" spans="1:7" ht="19" customHeight="1" x14ac:dyDescent="0.35">
      <c r="A103" s="5">
        <v>2034</v>
      </c>
      <c r="B103" s="2" t="s">
        <v>103</v>
      </c>
      <c r="C103" s="6">
        <v>1800</v>
      </c>
      <c r="D103" s="6"/>
      <c r="E103" s="46"/>
      <c r="F103" s="32"/>
      <c r="G103" s="30"/>
    </row>
    <row r="104" spans="1:7" ht="19" customHeight="1" x14ac:dyDescent="0.35">
      <c r="A104" s="5">
        <v>2035</v>
      </c>
      <c r="B104" s="2" t="s">
        <v>106</v>
      </c>
      <c r="C104" s="6">
        <v>2160</v>
      </c>
      <c r="D104" s="6"/>
      <c r="E104" s="46"/>
      <c r="F104" s="32"/>
      <c r="G104" s="30"/>
    </row>
    <row r="105" spans="1:7" ht="19" customHeight="1" x14ac:dyDescent="0.35">
      <c r="A105" s="5">
        <v>2037</v>
      </c>
      <c r="B105" s="2" t="s">
        <v>107</v>
      </c>
      <c r="C105" s="6">
        <v>1413</v>
      </c>
      <c r="D105" s="6"/>
      <c r="E105" s="46"/>
      <c r="F105" s="32"/>
      <c r="G105" s="30"/>
    </row>
    <row r="106" spans="1:7" ht="19" customHeight="1" x14ac:dyDescent="0.35">
      <c r="A106" s="22">
        <v>2038</v>
      </c>
      <c r="B106" s="17" t="s">
        <v>108</v>
      </c>
      <c r="C106" s="24">
        <v>1024</v>
      </c>
      <c r="D106" s="24"/>
      <c r="E106" s="47"/>
      <c r="F106" s="35"/>
      <c r="G106" s="30"/>
    </row>
    <row r="107" spans="1:7" ht="19" customHeight="1" x14ac:dyDescent="0.35">
      <c r="A107" s="15" t="s">
        <v>72</v>
      </c>
      <c r="B107" s="15" t="s">
        <v>1</v>
      </c>
      <c r="C107" s="15" t="s">
        <v>2</v>
      </c>
      <c r="D107" s="30"/>
      <c r="E107" s="15" t="s">
        <v>168</v>
      </c>
      <c r="F107" s="15" t="s">
        <v>212</v>
      </c>
      <c r="G107" s="15" t="s">
        <v>322</v>
      </c>
    </row>
    <row r="108" spans="1:7" ht="19" customHeight="1" x14ac:dyDescent="0.35">
      <c r="A108" s="27">
        <v>5015</v>
      </c>
      <c r="B108" s="12" t="s">
        <v>90</v>
      </c>
      <c r="C108" s="23">
        <v>1173</v>
      </c>
      <c r="D108" s="23"/>
      <c r="E108" s="48" t="s">
        <v>206</v>
      </c>
      <c r="F108" s="31"/>
      <c r="G108" s="30"/>
    </row>
    <row r="109" spans="1:7" ht="19" customHeight="1" x14ac:dyDescent="0.35">
      <c r="A109" s="7">
        <v>5017</v>
      </c>
      <c r="B109" s="2" t="s">
        <v>91</v>
      </c>
      <c r="C109" s="6">
        <v>1280</v>
      </c>
      <c r="D109" s="6"/>
      <c r="E109" s="36" t="s">
        <v>268</v>
      </c>
      <c r="F109" s="32"/>
      <c r="G109" s="30"/>
    </row>
    <row r="110" spans="1:7" ht="19" customHeight="1" x14ac:dyDescent="0.35">
      <c r="A110" s="7">
        <v>5019</v>
      </c>
      <c r="B110" s="2" t="s">
        <v>91</v>
      </c>
      <c r="C110" s="6">
        <v>1280</v>
      </c>
      <c r="D110" s="6"/>
      <c r="E110" s="36" t="s">
        <v>269</v>
      </c>
      <c r="F110" s="32"/>
      <c r="G110" s="30"/>
    </row>
    <row r="111" spans="1:7" ht="19" customHeight="1" x14ac:dyDescent="0.35">
      <c r="A111" s="7">
        <v>5021</v>
      </c>
      <c r="B111" s="2" t="s">
        <v>92</v>
      </c>
      <c r="C111" s="6">
        <v>1493</v>
      </c>
      <c r="D111" s="6"/>
      <c r="E111" s="36" t="s">
        <v>270</v>
      </c>
      <c r="F111" s="32"/>
      <c r="G111" s="30"/>
    </row>
    <row r="112" spans="1:7" ht="19" customHeight="1" x14ac:dyDescent="0.35">
      <c r="A112" s="7">
        <v>5022</v>
      </c>
      <c r="B112" s="2" t="s">
        <v>92</v>
      </c>
      <c r="C112" s="6">
        <v>1493</v>
      </c>
      <c r="D112" s="6"/>
      <c r="E112" s="36" t="s">
        <v>271</v>
      </c>
      <c r="F112" s="32"/>
      <c r="G112" s="30"/>
    </row>
    <row r="113" spans="1:7" ht="19" customHeight="1" x14ac:dyDescent="0.35">
      <c r="A113" s="7">
        <v>5023</v>
      </c>
      <c r="B113" s="2" t="s">
        <v>92</v>
      </c>
      <c r="C113" s="6">
        <v>1493</v>
      </c>
      <c r="D113" s="6"/>
      <c r="E113" s="36" t="s">
        <v>272</v>
      </c>
      <c r="F113" s="32"/>
      <c r="G113" s="30"/>
    </row>
    <row r="114" spans="1:7" ht="19" customHeight="1" x14ac:dyDescent="0.35">
      <c r="A114" s="7">
        <v>5024</v>
      </c>
      <c r="B114" s="2" t="s">
        <v>93</v>
      </c>
      <c r="C114" s="6">
        <v>1600</v>
      </c>
      <c r="D114" s="6"/>
      <c r="E114" s="36" t="s">
        <v>273</v>
      </c>
      <c r="F114" s="32"/>
      <c r="G114" s="30"/>
    </row>
    <row r="115" spans="1:7" ht="19" customHeight="1" x14ac:dyDescent="0.35">
      <c r="A115" s="7">
        <v>5025</v>
      </c>
      <c r="B115" s="2" t="s">
        <v>94</v>
      </c>
      <c r="C115" s="6">
        <v>1814</v>
      </c>
      <c r="D115" s="6"/>
      <c r="E115" s="36" t="s">
        <v>274</v>
      </c>
      <c r="F115" s="32"/>
      <c r="G115" s="30"/>
    </row>
    <row r="116" spans="1:7" ht="19" customHeight="1" x14ac:dyDescent="0.35">
      <c r="A116" s="7">
        <v>5028</v>
      </c>
      <c r="B116" s="2" t="s">
        <v>95</v>
      </c>
      <c r="C116" s="6">
        <v>2100</v>
      </c>
      <c r="D116" s="6"/>
      <c r="E116" s="36" t="s">
        <v>275</v>
      </c>
      <c r="F116" s="32"/>
      <c r="G116" s="30"/>
    </row>
    <row r="117" spans="1:7" ht="19" customHeight="1" x14ac:dyDescent="0.35">
      <c r="A117" s="7">
        <v>5029</v>
      </c>
      <c r="B117" s="2" t="s">
        <v>96</v>
      </c>
      <c r="C117" s="3">
        <v>864</v>
      </c>
      <c r="D117" s="3"/>
      <c r="E117" s="36" t="s">
        <v>276</v>
      </c>
      <c r="F117" s="32"/>
      <c r="G117" s="30"/>
    </row>
    <row r="118" spans="1:7" ht="19" customHeight="1" x14ac:dyDescent="0.35">
      <c r="A118" s="7">
        <v>5030</v>
      </c>
      <c r="B118" s="2" t="s">
        <v>91</v>
      </c>
      <c r="C118" s="6">
        <v>1280</v>
      </c>
      <c r="D118" s="6"/>
      <c r="E118" s="36" t="s">
        <v>277</v>
      </c>
      <c r="F118" s="32"/>
      <c r="G118" s="30"/>
    </row>
    <row r="119" spans="1:7" ht="19" customHeight="1" x14ac:dyDescent="0.35">
      <c r="A119" s="7">
        <v>5031</v>
      </c>
      <c r="B119" s="2" t="s">
        <v>91</v>
      </c>
      <c r="C119" s="6">
        <v>1280</v>
      </c>
      <c r="D119" s="6"/>
      <c r="E119" s="36" t="s">
        <v>278</v>
      </c>
      <c r="F119" s="32"/>
      <c r="G119" s="30"/>
    </row>
    <row r="120" spans="1:7" ht="19" customHeight="1" x14ac:dyDescent="0.35">
      <c r="A120" s="7">
        <v>5032</v>
      </c>
      <c r="B120" s="2" t="s">
        <v>92</v>
      </c>
      <c r="C120" s="6">
        <v>1493</v>
      </c>
      <c r="D120" s="6"/>
      <c r="E120" s="36" t="s">
        <v>279</v>
      </c>
      <c r="F120" s="32"/>
      <c r="G120" s="30"/>
    </row>
    <row r="121" spans="1:7" ht="19" customHeight="1" x14ac:dyDescent="0.35">
      <c r="A121" s="7">
        <v>5033</v>
      </c>
      <c r="B121" s="2" t="s">
        <v>92</v>
      </c>
      <c r="C121" s="6">
        <v>1493</v>
      </c>
      <c r="D121" s="6"/>
      <c r="E121" s="36" t="s">
        <v>280</v>
      </c>
      <c r="F121" s="32"/>
      <c r="G121" s="30"/>
    </row>
    <row r="122" spans="1:7" ht="19" customHeight="1" x14ac:dyDescent="0.35">
      <c r="A122" s="7">
        <v>5034</v>
      </c>
      <c r="B122" s="2" t="s">
        <v>93</v>
      </c>
      <c r="C122" s="6">
        <v>1600</v>
      </c>
      <c r="D122" s="6"/>
      <c r="E122" s="36" t="s">
        <v>281</v>
      </c>
      <c r="F122" s="32"/>
      <c r="G122" s="30"/>
    </row>
    <row r="123" spans="1:7" ht="19" customHeight="1" x14ac:dyDescent="0.35">
      <c r="A123" s="7">
        <v>5035</v>
      </c>
      <c r="B123" s="2" t="s">
        <v>109</v>
      </c>
      <c r="C123" s="6">
        <v>1920</v>
      </c>
      <c r="D123" s="6"/>
      <c r="E123" s="36" t="s">
        <v>282</v>
      </c>
      <c r="F123" s="32"/>
      <c r="G123" s="30"/>
    </row>
    <row r="124" spans="1:7" ht="19" customHeight="1" x14ac:dyDescent="0.35">
      <c r="A124" s="7">
        <v>5036</v>
      </c>
      <c r="B124" s="2" t="s">
        <v>97</v>
      </c>
      <c r="C124" s="6">
        <v>1056</v>
      </c>
      <c r="D124" s="6"/>
      <c r="E124" s="36" t="s">
        <v>283</v>
      </c>
      <c r="F124" s="32"/>
      <c r="G124" s="30"/>
    </row>
    <row r="125" spans="1:7" ht="19" customHeight="1" x14ac:dyDescent="0.35">
      <c r="A125" s="7">
        <v>5037</v>
      </c>
      <c r="B125" s="2" t="s">
        <v>98</v>
      </c>
      <c r="C125" s="6">
        <v>1344</v>
      </c>
      <c r="D125" s="6"/>
      <c r="E125" s="36" t="s">
        <v>284</v>
      </c>
      <c r="F125" s="32"/>
      <c r="G125" s="30"/>
    </row>
    <row r="126" spans="1:7" ht="19" customHeight="1" x14ac:dyDescent="0.35">
      <c r="A126" s="25">
        <v>5038</v>
      </c>
      <c r="B126" s="17" t="s">
        <v>110</v>
      </c>
      <c r="C126" s="18">
        <v>839</v>
      </c>
      <c r="D126" s="18"/>
      <c r="E126" s="49" t="s">
        <v>285</v>
      </c>
      <c r="F126" s="19" t="s">
        <v>321</v>
      </c>
      <c r="G126" s="52"/>
    </row>
    <row r="127" spans="1:7" ht="19" customHeight="1" x14ac:dyDescent="0.35">
      <c r="A127" s="15" t="s">
        <v>72</v>
      </c>
      <c r="B127" s="15" t="s">
        <v>1</v>
      </c>
      <c r="C127" s="15" t="s">
        <v>2</v>
      </c>
      <c r="D127" s="30"/>
      <c r="E127" s="15" t="s">
        <v>168</v>
      </c>
      <c r="F127" s="15" t="s">
        <v>212</v>
      </c>
      <c r="G127" s="15" t="s">
        <v>322</v>
      </c>
    </row>
    <row r="128" spans="1:7" ht="19" customHeight="1" x14ac:dyDescent="0.35">
      <c r="A128" s="28" t="s">
        <v>60</v>
      </c>
      <c r="B128" s="12" t="s">
        <v>111</v>
      </c>
      <c r="C128" s="23">
        <v>2293</v>
      </c>
      <c r="D128" s="23"/>
      <c r="E128" s="45" t="s">
        <v>286</v>
      </c>
      <c r="F128" s="31"/>
      <c r="G128" s="30"/>
    </row>
    <row r="129" spans="1:7" ht="19" customHeight="1" x14ac:dyDescent="0.35">
      <c r="A129" s="8" t="s">
        <v>61</v>
      </c>
      <c r="B129" s="2" t="s">
        <v>112</v>
      </c>
      <c r="C129" s="6">
        <v>2800</v>
      </c>
      <c r="D129" s="6"/>
      <c r="E129" s="49" t="s">
        <v>287</v>
      </c>
      <c r="F129" s="32"/>
      <c r="G129" s="30"/>
    </row>
    <row r="130" spans="1:7" ht="19" customHeight="1" x14ac:dyDescent="0.35">
      <c r="A130" s="8" t="s">
        <v>62</v>
      </c>
      <c r="B130" s="2" t="s">
        <v>113</v>
      </c>
      <c r="C130" s="6">
        <v>2240</v>
      </c>
      <c r="D130" s="6"/>
      <c r="E130" s="36" t="s">
        <v>288</v>
      </c>
      <c r="F130" s="32"/>
      <c r="G130" s="59" t="s">
        <v>336</v>
      </c>
    </row>
    <row r="131" spans="1:7" ht="19" customHeight="1" x14ac:dyDescent="0.35">
      <c r="A131" s="8" t="s">
        <v>63</v>
      </c>
      <c r="B131" s="2" t="s">
        <v>114</v>
      </c>
      <c r="C131" s="6">
        <v>1387</v>
      </c>
      <c r="D131" s="6"/>
      <c r="E131" s="36" t="s">
        <v>289</v>
      </c>
      <c r="F131" s="32"/>
      <c r="G131" s="59" t="s">
        <v>338</v>
      </c>
    </row>
    <row r="132" spans="1:7" ht="19" customHeight="1" x14ac:dyDescent="0.35">
      <c r="A132" s="8" t="s">
        <v>64</v>
      </c>
      <c r="B132" s="2" t="s">
        <v>115</v>
      </c>
      <c r="C132" s="6">
        <v>2560</v>
      </c>
      <c r="D132" s="6"/>
      <c r="E132" s="36" t="s">
        <v>290</v>
      </c>
      <c r="F132" s="32"/>
      <c r="G132" s="59" t="s">
        <v>339</v>
      </c>
    </row>
    <row r="133" spans="1:7" ht="19" customHeight="1" x14ac:dyDescent="0.35">
      <c r="A133" s="8" t="s">
        <v>65</v>
      </c>
      <c r="B133" s="2" t="s">
        <v>116</v>
      </c>
      <c r="C133" s="6">
        <v>1867</v>
      </c>
      <c r="D133" s="6"/>
      <c r="E133" s="36" t="s">
        <v>291</v>
      </c>
      <c r="F133" s="32"/>
      <c r="G133" s="59" t="s">
        <v>337</v>
      </c>
    </row>
    <row r="134" spans="1:7" ht="19" customHeight="1" x14ac:dyDescent="0.35">
      <c r="A134" s="8" t="s">
        <v>66</v>
      </c>
      <c r="B134" s="2" t="s">
        <v>91</v>
      </c>
      <c r="C134" s="6">
        <v>1280</v>
      </c>
      <c r="D134" s="6"/>
      <c r="E134" s="36" t="s">
        <v>292</v>
      </c>
      <c r="F134" s="32"/>
      <c r="G134" s="30"/>
    </row>
    <row r="135" spans="1:7" ht="19" customHeight="1" x14ac:dyDescent="0.35">
      <c r="A135" s="8" t="s">
        <v>67</v>
      </c>
      <c r="B135" s="2" t="s">
        <v>93</v>
      </c>
      <c r="C135" s="6">
        <v>1599</v>
      </c>
      <c r="D135" s="6"/>
      <c r="E135" s="36" t="s">
        <v>293</v>
      </c>
      <c r="F135" s="32"/>
      <c r="G135" s="30"/>
    </row>
    <row r="136" spans="1:7" ht="19" customHeight="1" x14ac:dyDescent="0.35">
      <c r="A136" s="8" t="s">
        <v>68</v>
      </c>
      <c r="B136" s="2" t="s">
        <v>94</v>
      </c>
      <c r="C136" s="6">
        <v>1792</v>
      </c>
      <c r="D136" s="6"/>
      <c r="E136" s="36" t="s">
        <v>294</v>
      </c>
      <c r="F136" s="32"/>
      <c r="G136" s="30"/>
    </row>
    <row r="137" spans="1:7" ht="19" customHeight="1" x14ac:dyDescent="0.35">
      <c r="A137" s="8" t="s">
        <v>69</v>
      </c>
      <c r="B137" s="2" t="s">
        <v>117</v>
      </c>
      <c r="C137" s="6">
        <v>1980</v>
      </c>
      <c r="D137" s="6"/>
      <c r="E137" s="36" t="s">
        <v>295</v>
      </c>
      <c r="F137" s="32"/>
      <c r="G137" s="30"/>
    </row>
    <row r="138" spans="1:7" ht="19" customHeight="1" x14ac:dyDescent="0.35">
      <c r="A138" s="26" t="s">
        <v>70</v>
      </c>
      <c r="B138" s="17" t="s">
        <v>95</v>
      </c>
      <c r="C138" s="24">
        <v>1944</v>
      </c>
      <c r="D138" s="24"/>
      <c r="E138" s="49" t="s">
        <v>296</v>
      </c>
      <c r="F138" s="35"/>
      <c r="G138" s="30"/>
    </row>
    <row r="139" spans="1:7" ht="19" customHeight="1" x14ac:dyDescent="0.35">
      <c r="A139" s="15" t="s">
        <v>72</v>
      </c>
      <c r="B139" s="15" t="s">
        <v>1</v>
      </c>
      <c r="C139" s="15" t="s">
        <v>2</v>
      </c>
      <c r="D139" s="30"/>
      <c r="E139" s="15" t="s">
        <v>168</v>
      </c>
      <c r="F139" s="15" t="s">
        <v>212</v>
      </c>
      <c r="G139" s="15" t="s">
        <v>322</v>
      </c>
    </row>
    <row r="140" spans="1:7" ht="19" customHeight="1" x14ac:dyDescent="0.35">
      <c r="A140" s="28" t="s">
        <v>65</v>
      </c>
      <c r="B140" s="29" t="s">
        <v>118</v>
      </c>
      <c r="C140" s="23">
        <v>2100</v>
      </c>
      <c r="D140" s="23"/>
      <c r="E140" s="50"/>
      <c r="F140" s="31"/>
      <c r="G140" s="30"/>
    </row>
    <row r="141" spans="1:7" ht="19" customHeight="1" x14ac:dyDescent="0.35">
      <c r="A141" s="8" t="s">
        <v>63</v>
      </c>
      <c r="B141" s="9" t="s">
        <v>119</v>
      </c>
      <c r="C141" s="6">
        <v>1560</v>
      </c>
      <c r="D141" s="6"/>
      <c r="E141" s="46"/>
      <c r="F141" s="32"/>
      <c r="G141" s="30"/>
    </row>
    <row r="142" spans="1:7" ht="19" customHeight="1" x14ac:dyDescent="0.35">
      <c r="A142" s="8" t="s">
        <v>67</v>
      </c>
      <c r="B142" s="9" t="s">
        <v>120</v>
      </c>
      <c r="C142" s="6">
        <v>1800</v>
      </c>
      <c r="D142" s="6"/>
      <c r="E142" s="46"/>
      <c r="F142" s="32"/>
      <c r="G142" s="30"/>
    </row>
    <row r="143" spans="1:7" ht="19" customHeight="1" x14ac:dyDescent="0.35">
      <c r="A143" s="65" t="s">
        <v>71</v>
      </c>
      <c r="B143" s="65"/>
      <c r="C143" s="65"/>
      <c r="D143" s="65"/>
      <c r="E143" s="65"/>
      <c r="F143" s="65"/>
      <c r="G143" s="56"/>
    </row>
    <row r="144" spans="1:7" ht="19" customHeight="1" x14ac:dyDescent="0.35">
      <c r="A144" s="15" t="s">
        <v>72</v>
      </c>
      <c r="B144" s="15" t="s">
        <v>1</v>
      </c>
      <c r="C144" s="15" t="s">
        <v>2</v>
      </c>
      <c r="D144" s="30"/>
      <c r="E144" s="15" t="s">
        <v>168</v>
      </c>
      <c r="F144" s="15" t="s">
        <v>212</v>
      </c>
      <c r="G144" s="15" t="s">
        <v>322</v>
      </c>
    </row>
    <row r="145" spans="1:7" ht="19" customHeight="1" x14ac:dyDescent="0.35">
      <c r="A145" s="12" t="s">
        <v>121</v>
      </c>
      <c r="B145" s="12" t="s">
        <v>81</v>
      </c>
      <c r="C145" s="13">
        <v>533</v>
      </c>
      <c r="D145" s="13"/>
      <c r="E145" s="49" t="s">
        <v>329</v>
      </c>
      <c r="F145" s="37" t="s">
        <v>297</v>
      </c>
      <c r="G145" s="57"/>
    </row>
    <row r="146" spans="1:7" ht="19" customHeight="1" x14ac:dyDescent="0.35">
      <c r="A146" s="2" t="s">
        <v>122</v>
      </c>
      <c r="B146" s="2" t="s">
        <v>82</v>
      </c>
      <c r="C146" s="3">
        <v>640</v>
      </c>
      <c r="D146" s="3"/>
      <c r="E146" s="49" t="s">
        <v>330</v>
      </c>
      <c r="F146" s="38"/>
      <c r="G146" s="57"/>
    </row>
    <row r="147" spans="1:7" ht="19" customHeight="1" x14ac:dyDescent="0.35">
      <c r="A147" s="2" t="s">
        <v>123</v>
      </c>
      <c r="B147" s="2" t="s">
        <v>84</v>
      </c>
      <c r="C147" s="3">
        <v>800</v>
      </c>
      <c r="D147" s="3"/>
      <c r="E147" s="49" t="s">
        <v>329</v>
      </c>
      <c r="F147" s="38" t="s">
        <v>305</v>
      </c>
      <c r="G147" s="57"/>
    </row>
    <row r="148" spans="1:7" ht="19" customHeight="1" x14ac:dyDescent="0.35">
      <c r="A148" s="2" t="s">
        <v>124</v>
      </c>
      <c r="B148" s="2" t="s">
        <v>125</v>
      </c>
      <c r="C148" s="3">
        <v>880</v>
      </c>
      <c r="D148" s="3"/>
      <c r="E148" s="49" t="s">
        <v>329</v>
      </c>
      <c r="F148" s="38" t="s">
        <v>300</v>
      </c>
      <c r="G148" s="57"/>
    </row>
    <row r="149" spans="1:7" ht="19" customHeight="1" x14ac:dyDescent="0.35">
      <c r="A149" s="2" t="s">
        <v>126</v>
      </c>
      <c r="B149" s="2" t="s">
        <v>127</v>
      </c>
      <c r="C149" s="3">
        <v>660</v>
      </c>
      <c r="D149" s="3"/>
      <c r="E149" s="49" t="s">
        <v>329</v>
      </c>
      <c r="F149" s="38" t="s">
        <v>319</v>
      </c>
      <c r="G149" s="57"/>
    </row>
    <row r="150" spans="1:7" ht="19" customHeight="1" x14ac:dyDescent="0.35">
      <c r="A150" s="2" t="s">
        <v>128</v>
      </c>
      <c r="B150" s="2" t="s">
        <v>129</v>
      </c>
      <c r="C150" s="3">
        <v>780</v>
      </c>
      <c r="D150" s="3"/>
      <c r="E150" s="49" t="s">
        <v>329</v>
      </c>
      <c r="F150" s="38"/>
      <c r="G150" s="57"/>
    </row>
    <row r="151" spans="1:7" ht="19" customHeight="1" x14ac:dyDescent="0.35">
      <c r="A151" s="2" t="s">
        <v>130</v>
      </c>
      <c r="B151" s="2" t="s">
        <v>86</v>
      </c>
      <c r="C151" s="3">
        <v>840</v>
      </c>
      <c r="D151" s="3"/>
      <c r="E151" s="49" t="s">
        <v>329</v>
      </c>
      <c r="F151" s="38" t="s">
        <v>317</v>
      </c>
      <c r="G151" s="57"/>
    </row>
    <row r="152" spans="1:7" ht="19" customHeight="1" x14ac:dyDescent="0.35">
      <c r="A152" s="2" t="s">
        <v>131</v>
      </c>
      <c r="B152" s="2" t="s">
        <v>132</v>
      </c>
      <c r="C152" s="3">
        <v>900</v>
      </c>
      <c r="D152" s="3"/>
      <c r="E152" s="49" t="s">
        <v>329</v>
      </c>
      <c r="F152" s="38" t="s">
        <v>312</v>
      </c>
      <c r="G152" s="57"/>
    </row>
    <row r="153" spans="1:7" ht="19" customHeight="1" x14ac:dyDescent="0.35">
      <c r="A153" s="2" t="s">
        <v>133</v>
      </c>
      <c r="B153" s="2" t="s">
        <v>134</v>
      </c>
      <c r="C153" s="3">
        <v>990</v>
      </c>
      <c r="D153" s="3"/>
      <c r="E153" s="49" t="s">
        <v>329</v>
      </c>
      <c r="F153" s="38" t="s">
        <v>306</v>
      </c>
      <c r="G153" s="57"/>
    </row>
    <row r="154" spans="1:7" ht="19" customHeight="1" x14ac:dyDescent="0.35">
      <c r="A154" s="2" t="s">
        <v>135</v>
      </c>
      <c r="B154" s="2" t="s">
        <v>89</v>
      </c>
      <c r="C154" s="3">
        <v>1080</v>
      </c>
      <c r="D154" s="3"/>
      <c r="E154" s="49" t="s">
        <v>329</v>
      </c>
      <c r="F154" s="39" t="s">
        <v>320</v>
      </c>
      <c r="G154" s="58"/>
    </row>
    <row r="155" spans="1:7" ht="19" customHeight="1" x14ac:dyDescent="0.35">
      <c r="A155" s="2" t="s">
        <v>136</v>
      </c>
      <c r="B155" s="2" t="s">
        <v>137</v>
      </c>
      <c r="C155" s="3">
        <v>1140</v>
      </c>
      <c r="D155" s="3"/>
      <c r="E155" s="49" t="s">
        <v>329</v>
      </c>
      <c r="F155" s="38" t="s">
        <v>307</v>
      </c>
      <c r="G155" s="57"/>
    </row>
    <row r="156" spans="1:7" ht="19" customHeight="1" x14ac:dyDescent="0.35">
      <c r="A156" s="2" t="s">
        <v>138</v>
      </c>
      <c r="B156" s="2" t="s">
        <v>97</v>
      </c>
      <c r="C156" s="3">
        <v>1056</v>
      </c>
      <c r="D156" s="3"/>
      <c r="E156" s="49" t="s">
        <v>329</v>
      </c>
      <c r="F156" s="38" t="s">
        <v>308</v>
      </c>
      <c r="G156" s="57"/>
    </row>
    <row r="157" spans="1:7" ht="19" customHeight="1" x14ac:dyDescent="0.35">
      <c r="A157" s="2" t="s">
        <v>139</v>
      </c>
      <c r="B157" s="2" t="s">
        <v>140</v>
      </c>
      <c r="C157" s="3">
        <v>1152</v>
      </c>
      <c r="D157" s="3"/>
      <c r="E157" s="49" t="s">
        <v>329</v>
      </c>
      <c r="F157" s="38" t="s">
        <v>318</v>
      </c>
      <c r="G157" s="57"/>
    </row>
    <row r="158" spans="1:7" ht="19" customHeight="1" x14ac:dyDescent="0.35">
      <c r="A158" s="2" t="s">
        <v>141</v>
      </c>
      <c r="B158" s="2" t="s">
        <v>142</v>
      </c>
      <c r="C158" s="3">
        <v>1248</v>
      </c>
      <c r="D158" s="3"/>
      <c r="E158" s="49" t="s">
        <v>329</v>
      </c>
      <c r="F158" s="38" t="s">
        <v>309</v>
      </c>
      <c r="G158" s="57"/>
    </row>
    <row r="159" spans="1:7" ht="19" customHeight="1" x14ac:dyDescent="0.35">
      <c r="A159" s="2" t="s">
        <v>143</v>
      </c>
      <c r="B159" s="2" t="s">
        <v>144</v>
      </c>
      <c r="C159" s="3">
        <v>1176</v>
      </c>
      <c r="D159" s="3"/>
      <c r="E159" s="49" t="s">
        <v>329</v>
      </c>
      <c r="F159" s="38"/>
      <c r="G159" s="57"/>
    </row>
    <row r="160" spans="1:7" ht="19" customHeight="1" x14ac:dyDescent="0.35">
      <c r="A160" s="2" t="s">
        <v>315</v>
      </c>
      <c r="B160" s="2" t="s">
        <v>98</v>
      </c>
      <c r="C160" s="3">
        <v>1344</v>
      </c>
      <c r="D160" s="3"/>
      <c r="E160" s="49" t="s">
        <v>329</v>
      </c>
      <c r="F160" s="38" t="s">
        <v>316</v>
      </c>
      <c r="G160" s="57"/>
    </row>
    <row r="161" spans="1:7" ht="19" customHeight="1" x14ac:dyDescent="0.35">
      <c r="A161" s="2" t="s">
        <v>145</v>
      </c>
      <c r="B161" s="2" t="s">
        <v>146</v>
      </c>
      <c r="C161" s="3">
        <v>1272</v>
      </c>
      <c r="D161" s="3"/>
      <c r="E161" s="49" t="s">
        <v>329</v>
      </c>
      <c r="F161" s="59" t="s">
        <v>299</v>
      </c>
      <c r="G161" s="30"/>
    </row>
    <row r="162" spans="1:7" ht="19" customHeight="1" x14ac:dyDescent="0.35">
      <c r="A162" s="2" t="s">
        <v>147</v>
      </c>
      <c r="B162" s="2" t="s">
        <v>148</v>
      </c>
      <c r="C162" s="3">
        <v>1067</v>
      </c>
      <c r="D162" s="3"/>
      <c r="E162" s="49" t="s">
        <v>329</v>
      </c>
      <c r="F162" s="38"/>
      <c r="G162" s="57"/>
    </row>
    <row r="163" spans="1:7" ht="19" customHeight="1" x14ac:dyDescent="0.35">
      <c r="A163" s="2" t="s">
        <v>149</v>
      </c>
      <c r="B163" s="2" t="s">
        <v>90</v>
      </c>
      <c r="C163" s="3">
        <v>1173</v>
      </c>
      <c r="D163" s="3"/>
      <c r="E163" s="49" t="s">
        <v>329</v>
      </c>
      <c r="F163" s="39" t="s">
        <v>301</v>
      </c>
      <c r="G163" s="58"/>
    </row>
    <row r="164" spans="1:7" ht="19" customHeight="1" x14ac:dyDescent="0.35">
      <c r="A164" s="2" t="s">
        <v>150</v>
      </c>
      <c r="B164" s="2" t="s">
        <v>91</v>
      </c>
      <c r="C164" s="3">
        <v>1280</v>
      </c>
      <c r="D164" s="3"/>
      <c r="E164" s="49" t="s">
        <v>329</v>
      </c>
      <c r="F164" s="39" t="s">
        <v>302</v>
      </c>
      <c r="G164" s="58"/>
    </row>
    <row r="165" spans="1:7" ht="19" customHeight="1" x14ac:dyDescent="0.35">
      <c r="A165" s="2" t="s">
        <v>151</v>
      </c>
      <c r="B165" s="2" t="s">
        <v>152</v>
      </c>
      <c r="C165" s="3">
        <v>1306</v>
      </c>
      <c r="D165" s="3"/>
      <c r="E165" s="49" t="s">
        <v>329</v>
      </c>
      <c r="F165" s="38" t="s">
        <v>311</v>
      </c>
      <c r="G165" s="57"/>
    </row>
    <row r="166" spans="1:7" ht="19" customHeight="1" x14ac:dyDescent="0.35">
      <c r="A166" s="2" t="s">
        <v>153</v>
      </c>
      <c r="B166" s="2" t="s">
        <v>114</v>
      </c>
      <c r="C166" s="3">
        <v>1387</v>
      </c>
      <c r="D166" s="3"/>
      <c r="E166" s="49" t="s">
        <v>329</v>
      </c>
      <c r="F166" s="38"/>
      <c r="G166" s="57"/>
    </row>
    <row r="167" spans="1:7" ht="19" customHeight="1" x14ac:dyDescent="0.35">
      <c r="A167" s="2" t="s">
        <v>154</v>
      </c>
      <c r="B167" s="2" t="s">
        <v>92</v>
      </c>
      <c r="C167" s="3">
        <v>1493</v>
      </c>
      <c r="D167" s="3"/>
      <c r="E167" s="49" t="s">
        <v>329</v>
      </c>
      <c r="F167" s="38" t="s">
        <v>304</v>
      </c>
      <c r="G167" s="57"/>
    </row>
    <row r="168" spans="1:7" ht="19" customHeight="1" x14ac:dyDescent="0.35">
      <c r="A168" s="2" t="s">
        <v>155</v>
      </c>
      <c r="B168" s="2" t="s">
        <v>156</v>
      </c>
      <c r="C168" s="3">
        <v>1414</v>
      </c>
      <c r="D168" s="3"/>
      <c r="E168" s="49" t="s">
        <v>329</v>
      </c>
      <c r="F168" s="38" t="s">
        <v>314</v>
      </c>
      <c r="G168" s="57"/>
    </row>
    <row r="169" spans="1:7" ht="19" customHeight="1" x14ac:dyDescent="0.35">
      <c r="A169" s="2" t="s">
        <v>157</v>
      </c>
      <c r="B169" s="2" t="s">
        <v>158</v>
      </c>
      <c r="C169" s="3">
        <v>1600</v>
      </c>
      <c r="D169" s="3"/>
      <c r="E169" s="49" t="s">
        <v>329</v>
      </c>
      <c r="F169" s="39" t="s">
        <v>313</v>
      </c>
      <c r="G169" s="58"/>
    </row>
    <row r="170" spans="1:7" ht="19" customHeight="1" x14ac:dyDescent="0.35">
      <c r="A170" s="2" t="s">
        <v>159</v>
      </c>
      <c r="B170" s="2" t="s">
        <v>160</v>
      </c>
      <c r="C170" s="3">
        <v>1760</v>
      </c>
      <c r="D170" s="3"/>
      <c r="E170" s="49" t="s">
        <v>329</v>
      </c>
      <c r="F170" s="39" t="s">
        <v>303</v>
      </c>
      <c r="G170" s="58"/>
    </row>
    <row r="171" spans="1:7" ht="19" customHeight="1" x14ac:dyDescent="0.35">
      <c r="A171" s="2" t="s">
        <v>161</v>
      </c>
      <c r="B171" s="2" t="s">
        <v>109</v>
      </c>
      <c r="C171" s="3">
        <v>1920</v>
      </c>
      <c r="D171" s="3"/>
      <c r="E171" s="49" t="s">
        <v>329</v>
      </c>
      <c r="F171" s="38" t="s">
        <v>310</v>
      </c>
      <c r="G171" s="57"/>
    </row>
    <row r="172" spans="1:7" ht="19" customHeight="1" x14ac:dyDescent="0.35">
      <c r="A172" s="2" t="s">
        <v>162</v>
      </c>
      <c r="B172" s="2" t="s">
        <v>163</v>
      </c>
      <c r="C172" s="3">
        <v>2052</v>
      </c>
      <c r="D172" s="3"/>
      <c r="E172" s="49" t="s">
        <v>329</v>
      </c>
      <c r="F172" s="38"/>
      <c r="G172" s="57"/>
    </row>
    <row r="173" spans="1:7" ht="19" customHeight="1" x14ac:dyDescent="0.35">
      <c r="A173" s="2" t="s">
        <v>164</v>
      </c>
      <c r="B173" s="2" t="s">
        <v>165</v>
      </c>
      <c r="C173" s="3">
        <v>1680</v>
      </c>
      <c r="D173" s="3"/>
      <c r="E173" s="49" t="s">
        <v>329</v>
      </c>
      <c r="F173" s="38" t="s">
        <v>298</v>
      </c>
      <c r="G173" s="57"/>
    </row>
    <row r="174" spans="1:7" ht="19" customHeight="1" x14ac:dyDescent="0.35">
      <c r="A174" s="2" t="s">
        <v>166</v>
      </c>
      <c r="B174" s="2" t="s">
        <v>167</v>
      </c>
      <c r="C174" s="3">
        <v>1493</v>
      </c>
      <c r="D174" s="3"/>
      <c r="E174" s="49" t="s">
        <v>329</v>
      </c>
      <c r="F174" s="38"/>
      <c r="G174" s="57"/>
    </row>
  </sheetData>
  <mergeCells count="3">
    <mergeCell ref="A3:F3"/>
    <mergeCell ref="A62:F62"/>
    <mergeCell ref="A143:F143"/>
  </mergeCells>
  <hyperlinks>
    <hyperlink ref="E5" r:id="rId1" xr:uid="{7B873302-3E72-4D96-98DA-7B2E6C8A4D72}"/>
    <hyperlink ref="E7" r:id="rId2" xr:uid="{460A174F-CBAE-4A44-B68C-AA5BDAEC54C4}"/>
    <hyperlink ref="E8" r:id="rId3" xr:uid="{88D8986D-4208-4DB4-AA3C-408B291B290B}"/>
    <hyperlink ref="E9" r:id="rId4" xr:uid="{9E9211E8-7EE6-4BC2-85F6-9F9F686372C4}"/>
    <hyperlink ref="E10" r:id="rId5" xr:uid="{7243CEC3-5A0A-4E29-8F03-33B735B095F3}"/>
    <hyperlink ref="E11" r:id="rId6" xr:uid="{C8B16079-03B8-4030-BA75-4B605BBB3BEE}"/>
    <hyperlink ref="E12" r:id="rId7" xr:uid="{86D4C588-9329-41E2-958C-9F86500C4A79}"/>
    <hyperlink ref="E13" r:id="rId8" xr:uid="{23C8F005-44A1-420D-B7C6-86B021444B29}"/>
    <hyperlink ref="E14" r:id="rId9" xr:uid="{1841704F-BE6D-4C58-B9E2-B54A85752386}"/>
    <hyperlink ref="E15" r:id="rId10" xr:uid="{71608296-C556-4006-B2F3-7CF82D2BEACA}"/>
    <hyperlink ref="E16" r:id="rId11" xr:uid="{E7EEBF75-18B9-49D2-AC96-05D7F550B9FC}"/>
    <hyperlink ref="E17" r:id="rId12" xr:uid="{D9B85AC2-E7B0-4F2C-B945-9EAF72932786}"/>
    <hyperlink ref="E18" r:id="rId13" xr:uid="{4087435B-3AE6-4D52-A4AF-03F841504CE8}"/>
    <hyperlink ref="E19" r:id="rId14" xr:uid="{CBB29244-D43D-4912-9F30-6A820F1CE395}"/>
    <hyperlink ref="E20" r:id="rId15" xr:uid="{6371347D-6DF7-4829-8229-7C58298FC7D7}"/>
    <hyperlink ref="E21" r:id="rId16" xr:uid="{FB7B490E-9A47-49F6-8BDE-C4333CC95D08}"/>
    <hyperlink ref="E22" r:id="rId17" xr:uid="{5CE486C6-BA97-44DE-BCA6-041B9E2E4570}"/>
    <hyperlink ref="E23" r:id="rId18" xr:uid="{F84AD7C5-69E7-445A-978F-F4E74281D42C}"/>
    <hyperlink ref="E24" r:id="rId19" xr:uid="{FBE6104B-0B43-4B12-9E73-B6AC2916FF59}"/>
    <hyperlink ref="E25" r:id="rId20" xr:uid="{5BC31F52-D087-47A1-890B-0436F6C8AF27}"/>
    <hyperlink ref="E26" r:id="rId21" xr:uid="{73427174-3CED-48A5-8BAC-176635B3D233}"/>
    <hyperlink ref="E27" r:id="rId22" xr:uid="{29AB34CD-9C32-4850-83F7-1A27A00FE2C8}"/>
    <hyperlink ref="E28" r:id="rId23" xr:uid="{CF9097BD-0702-4A2C-8DE7-B70C4B349FB2}"/>
    <hyperlink ref="E29" r:id="rId24" xr:uid="{CE543A6D-54FB-46F3-966C-F5221D8C2203}"/>
    <hyperlink ref="E30" r:id="rId25" xr:uid="{BA602D91-48ED-404C-B2D3-50A8C384D59A}"/>
    <hyperlink ref="E31" r:id="rId26" xr:uid="{0776C1CD-A75E-4C60-807F-F260F902A273}"/>
    <hyperlink ref="E32" r:id="rId27" xr:uid="{AABDE33C-27EF-4E2D-B583-E3099BD432A4}"/>
    <hyperlink ref="E33" r:id="rId28" xr:uid="{682DFD0B-E187-4D3A-8F81-5A231E6CFB70}"/>
    <hyperlink ref="E34" r:id="rId29" xr:uid="{92A05B9B-F230-4E14-8CD9-5BAA2E071782}"/>
    <hyperlink ref="E35" r:id="rId30" xr:uid="{5C6C7112-FA8E-424E-8C6D-6CC3E20BBD7C}"/>
    <hyperlink ref="E36" r:id="rId31" xr:uid="{EAF6C162-43AB-4D1A-B7F2-A67071E53C5C}"/>
    <hyperlink ref="E37" r:id="rId32" xr:uid="{67BD4B36-5169-4C14-935D-89E596B0B0D6}"/>
    <hyperlink ref="E38" r:id="rId33" xr:uid="{5F9AF9A7-15DE-4927-9431-E59E7226C95C}"/>
    <hyperlink ref="E39" r:id="rId34" xr:uid="{24951338-93CE-49FB-8287-7FCBEE8CAFA1}"/>
    <hyperlink ref="E41" r:id="rId35" xr:uid="{952B6FDE-C7AD-4493-B8DA-35B7F8DEB981}"/>
    <hyperlink ref="F10" r:id="rId36" xr:uid="{50B60948-F77B-4953-B029-D3AC81770E9D}"/>
    <hyperlink ref="F24" r:id="rId37" xr:uid="{B92A8409-4E93-43A8-9FB9-48BB25DFB3F9}"/>
    <hyperlink ref="F27" r:id="rId38" xr:uid="{DD4C656C-BB6C-489D-A875-4E0F32DA286E}"/>
    <hyperlink ref="F30" r:id="rId39" xr:uid="{CF4B1736-FA73-4E0F-A4B0-8F03043104F6}"/>
    <hyperlink ref="F36" r:id="rId40" xr:uid="{428AD378-0DCC-4D86-880C-2B400D312B34}"/>
    <hyperlink ref="F43" r:id="rId41" xr:uid="{8CB8E30B-6D23-4FF2-9C71-E5E4CF9ECEEA}"/>
    <hyperlink ref="F50" r:id="rId42" xr:uid="{5F2403DE-63F2-4418-9AE9-6F0E3478366F}"/>
    <hyperlink ref="E72" r:id="rId43" xr:uid="{C91572DC-2EDB-4786-B760-FD7E25D2971E}"/>
    <hyperlink ref="E66" r:id="rId44" xr:uid="{0F7C9799-DF00-43B1-9FD5-5ABEE8361557}"/>
    <hyperlink ref="E108" r:id="rId45" xr:uid="{230024D0-CB1E-4A2E-8579-A51DD6156739}"/>
    <hyperlink ref="E126" r:id="rId46" xr:uid="{18732992-8388-4869-9638-236923812CB6}"/>
    <hyperlink ref="E129" r:id="rId47" xr:uid="{61D67154-64CD-4E7D-A1D6-F595036679CC}"/>
    <hyperlink ref="F163" r:id="rId48" xr:uid="{2F224CE7-4FD5-489A-9227-F0C003B85261}"/>
    <hyperlink ref="F164" r:id="rId49" xr:uid="{28F66E20-CF60-4BCF-BB90-8D19B362F1CA}"/>
    <hyperlink ref="F170" r:id="rId50" xr:uid="{0778CE07-A13C-48EE-B9A3-B4EC6DA47FF3}"/>
    <hyperlink ref="F169" r:id="rId51" xr:uid="{04B5C6AB-CF34-4F2D-B02F-CFFDD831421E}"/>
    <hyperlink ref="F154" r:id="rId52" xr:uid="{0EC453EC-9A44-446B-98B6-F76BEF646FA6}"/>
    <hyperlink ref="F126" r:id="rId53" xr:uid="{D6E45949-0D52-4771-ACF3-D13E9F2E6B25}"/>
    <hyperlink ref="E123" r:id="rId54" xr:uid="{6F52B6CC-D50B-458C-AD3E-D9AC25A941AA}"/>
    <hyperlink ref="E124" r:id="rId55" xr:uid="{B81B82D2-BB04-43D5-BD74-59ACAA4F0778}"/>
    <hyperlink ref="E125" r:id="rId56" xr:uid="{95A629AD-67BD-4AC4-8196-1863CCC24475}"/>
    <hyperlink ref="E109" r:id="rId57" xr:uid="{1B47E129-3E4A-4CC6-9F27-1466353588BC}"/>
    <hyperlink ref="E110" r:id="rId58" xr:uid="{4FD4CD76-B867-4AF2-927A-0E8C2D2032E8}"/>
    <hyperlink ref="E111" r:id="rId59" xr:uid="{9F36D981-3652-46FE-A715-428DEFF257EA}"/>
    <hyperlink ref="E112" r:id="rId60" xr:uid="{18A3E522-1FDF-42F4-B4E6-942FF7CD60FB}"/>
    <hyperlink ref="E113" r:id="rId61" xr:uid="{7A06205F-74AF-45B9-B532-08F4E9F5B03F}"/>
    <hyperlink ref="E114" r:id="rId62" xr:uid="{D9C4CB61-1E3C-4CF9-9BBE-B24DC995D996}"/>
    <hyperlink ref="E115" r:id="rId63" xr:uid="{BFFE9820-15C4-458A-8A2F-C4A333336B97}"/>
    <hyperlink ref="E116" r:id="rId64" xr:uid="{8D713FF4-76B1-4863-B785-37990D6B4A6C}"/>
    <hyperlink ref="E117" r:id="rId65" xr:uid="{3747C92A-960C-4794-97F0-9B5B911C9BDF}"/>
    <hyperlink ref="E118" r:id="rId66" xr:uid="{68012D0E-2C31-486A-A802-3E497CAEC7F5}"/>
    <hyperlink ref="E119" r:id="rId67" xr:uid="{F084E286-0835-4876-8C34-0EC92DA4B0E6}"/>
    <hyperlink ref="E120" r:id="rId68" xr:uid="{B81015F1-B16B-4CA1-87B3-950A9163F096}"/>
    <hyperlink ref="E121" r:id="rId69" xr:uid="{A57E3390-66FA-4E24-93B0-5D3D3858231E}"/>
    <hyperlink ref="E122" r:id="rId70" xr:uid="{B24BF8ED-1FB1-4E67-8DA9-FDEC158DFE06}"/>
    <hyperlink ref="E128" r:id="rId71" xr:uid="{8CE013AA-8243-4E22-98A7-A63E2969F1D6}"/>
    <hyperlink ref="E130" r:id="rId72" xr:uid="{25068463-871B-497D-94F1-8D101E31C03B}"/>
    <hyperlink ref="E131" r:id="rId73" xr:uid="{8E939E20-8365-4082-A0C6-E21EDC90EE19}"/>
    <hyperlink ref="E132" r:id="rId74" xr:uid="{496192E8-B7C8-4049-BBF1-F5A87F3ADE27}"/>
    <hyperlink ref="E133" r:id="rId75" xr:uid="{36D3CDA5-E45C-4936-AA39-2D3BD750B7A6}"/>
    <hyperlink ref="E134" r:id="rId76" xr:uid="{2FF293E4-AD4B-40AE-B71B-18FEEA326F9C}"/>
    <hyperlink ref="E135" r:id="rId77" xr:uid="{05292FD0-3F61-4937-AF0C-E47EF43985D5}"/>
    <hyperlink ref="E136" r:id="rId78" xr:uid="{4DB7870E-3BE3-4347-8DFB-884BD5774BE7}"/>
    <hyperlink ref="E137" r:id="rId79" xr:uid="{788E3604-E9A3-4B0B-99C6-9E267438251D}"/>
    <hyperlink ref="E138" r:id="rId80" xr:uid="{6FDC3EBB-1370-4D67-8457-5374A766616A}"/>
    <hyperlink ref="F5" r:id="rId81" xr:uid="{AD6F7F6C-6CC4-4F5A-97D9-293FAF7AD4C6}"/>
    <hyperlink ref="F6" r:id="rId82" xr:uid="{6A4738D8-2CCC-40F0-A75D-AED17777BD7F}"/>
    <hyperlink ref="F7" r:id="rId83" xr:uid="{A1EAB810-3396-4438-9B7E-658BC583633E}"/>
    <hyperlink ref="G43" r:id="rId84" xr:uid="{8B55708E-95ED-4853-9BBE-6271E4E5B327}"/>
    <hyperlink ref="G52" r:id="rId85" xr:uid="{83D93986-820A-426C-8C24-B961323BADFE}"/>
    <hyperlink ref="E145" r:id="rId86" xr:uid="{95272B36-1B3E-4E9F-A78F-B49AAE3263D2}"/>
    <hyperlink ref="E146:E174" r:id="rId87" display="https://raw.githubusercontent.com/CadelMVH/Wix-Gallery-Downloads/main/Tempo/Imagine.pdf" xr:uid="{D958AEE0-FAA3-4065-B126-6557F87E05A9}"/>
    <hyperlink ref="E146" r:id="rId88" xr:uid="{43838F99-75E5-4924-A97E-2531FB82672F}"/>
    <hyperlink ref="G75" r:id="rId89" xr:uid="{2F0FFC39-FD18-42E2-A35A-72A93D0CB54F}"/>
    <hyperlink ref="G79" r:id="rId90" xr:uid="{AB99604A-9B64-4E9F-A814-DD4D254AE437}"/>
    <hyperlink ref="G78" r:id="rId91" xr:uid="{B129DBCD-C2C6-4DA8-8342-404C0108A695}"/>
    <hyperlink ref="G130" r:id="rId92" xr:uid="{C6D7B5EE-9444-4217-8255-0989F4C2A972}"/>
    <hyperlink ref="G133" r:id="rId93" xr:uid="{4C4DD5E8-6291-4B28-B0C2-0AAD57143E00}"/>
    <hyperlink ref="G131" r:id="rId94" xr:uid="{B88FC6B3-5EEF-4DFD-B2AD-4CC0466B9506}"/>
    <hyperlink ref="G132" r:id="rId95" xr:uid="{DB565809-20B2-4A11-860A-11B4868E1FBB}"/>
    <hyperlink ref="G41" r:id="rId96" xr:uid="{3B4FD59A-0AB6-4ED4-B8F2-C2742B70518C}"/>
    <hyperlink ref="F161" r:id="rId97" xr:uid="{31F5BEED-4304-4333-9E5A-1BCFBD4855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cadeL Kadell</dc:creator>
  <cp:lastModifiedBy>cadeL Kadell</cp:lastModifiedBy>
  <dcterms:created xsi:type="dcterms:W3CDTF">2026-02-20T22:41:31Z</dcterms:created>
  <dcterms:modified xsi:type="dcterms:W3CDTF">2026-04-17T21:13:00Z</dcterms:modified>
</cp:coreProperties>
</file>