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ests" sheetId="1" state="visible" r:id="rId1"/>
    <sheet xmlns:r="http://schemas.openxmlformats.org/officeDocument/2006/relationships" name="lis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theme="1"/>
    </font>
    <font>
      <name val="Arial"/>
      <i val="1"/>
      <color rgb="FF808080"/>
    </font>
    <font>
      <name val="Arial"/>
      <color theme="1"/>
    </font>
    <font>
      <name val="Calibri"/>
      <color theme="1"/>
      <scheme val="minor"/>
    </font>
    <font>
      <name val="Arial"/>
      <b val="1"/>
      <color theme="1"/>
      <sz val="12"/>
    </font>
    <font>
      <name val="Arial"/>
      <color rgb="FF0000FF"/>
    </font>
    <font>
      <name val="Arial"/>
      <i val="1"/>
      <color rgb="FF595959"/>
    </font>
    <font>
      <name val="Arial"/>
      <color rgb="FF000000"/>
    </font>
    <font>
      <name val="Arial"/>
      <color theme="1"/>
      <sz val="10"/>
    </font>
    <font>
      <name val="Arial"/>
      <b val="1"/>
    </font>
    <font>
      <name val="Arial"/>
      <color rgb="000000FF"/>
    </font>
    <font>
      <name val="Arial"/>
      <i val="1"/>
      <color rgb="00595959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1" fontId="2" fillId="0" borderId="0" pivotButton="0" quotePrefix="0" xfId="0"/>
    <xf numFmtId="49" fontId="2" fillId="0" borderId="0" pivotButton="0" quotePrefix="0" xfId="0"/>
    <xf numFmtId="49" fontId="2" fillId="0" borderId="0" pivotButton="0" quotePrefix="0" xfId="0"/>
    <xf numFmtId="49" fontId="2" fillId="3" borderId="1" pivotButton="0" quotePrefix="0" xfId="0"/>
    <xf numFmtId="1" fontId="2" fillId="0" borderId="0" pivotButton="0" quotePrefix="0" xfId="0"/>
    <xf numFmtId="49" fontId="3" fillId="0" borderId="0" pivotButton="0" quotePrefix="0" xfId="0"/>
    <xf numFmtId="49" fontId="3" fillId="0" borderId="0" pivotButton="0" quotePrefix="0" xfId="0"/>
    <xf numFmtId="49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49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6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49" fontId="11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ID#AAAB-wwX9BU
Soglia template    (2026-07-02 21:05:13)
Running number, 1..N over the NAMED guests in the source list.</t>
      </text>
    </comment>
    <comment ref="B1" authorId="0" shapeId="0">
      <text>
        <t>======
ID#AAAB-wwX9BY
Soglia template    (2026-07-02 21:05:13)
Alloggiati code as text: 16 ospite singolo | 17 capo famiglia | 18 capo gruppo | 19 familiare | 20 membro gruppo.</t>
      </text>
    </comment>
    <comment ref="C1" authorId="0" shapeId="0">
      <text>
        <t>======
ID#AAAB-wwX9Bs
Soglia template    (2026-07-02 21:05:13)
VERBATIM from the source document — preserve typos, do not correct.</t>
      </text>
    </comment>
    <comment ref="D1" authorId="0" shapeId="0">
      <text>
        <t>======
ID#AAAB-wwX9BE
Soglia template    (2026-07-02 21:05:13)
VERBATIM from the source document — preserve typos, do not correct.</t>
      </text>
    </comment>
    <comment ref="E1" authorId="0" shapeId="0">
      <text>
        <t>======
ID#AAAB-wwX9Bw
Soglia template    (2026-07-02 21:05:13)
1 = M, 2 = F. Leave EMPTY if the source does not carry it (null is a valid answer).</t>
      </text>
    </comment>
    <comment ref="F1" authorId="0" shapeId="0">
      <text>
        <t>======
ID#AAAB-wwX9A4
Soglia template    (2026-07-02 21:05:13)
Text, dd/mm/yyyy (e.g. 23/02/1958). Leave empty if absent in source.</t>
      </text>
    </comment>
    <comment ref="G1" authorId="0" shapeId="0">
      <text>
        <t>======
ID#AAAB-wwX9A8
Soglia template    (2026-07-02 21:05:13)
9-char Alloggiati state code. Leave empty if absent.</t>
      </text>
    </comment>
    <comment ref="H1" authorId="0" shapeId="0">
      <text>
        <t>======
ID#AAAB-wwX9Bo
Soglia template    (2026-07-02 21:05:13)
9-char Alloggiati state code. Leave empty if absent.</t>
      </text>
    </comment>
    <comment ref="I1" authorId="0" shapeId="0">
      <text>
        <t>======
ID#AAAB-wwX9B0
Soglia template    (2026-07-02 21:05:13)
TRUE / FALSE. Leave empty if unknown.</t>
      </text>
    </comment>
    <comment ref="J1" authorId="0" shapeId="0">
      <text>
        <t>======
ID#AAAB-wwX9Bc
Soglia template    (2026-07-02 21:05:13)
Alloggiati comune code — only when born in Italy, else BLANK.</t>
      </text>
    </comment>
    <comment ref="K1" authorId="0" shapeId="0">
      <text>
        <t>======
ID#AAAB-wwX9BI
Soglia template    (2026-07-02 21:05:13)
2-char provincia — only when born in Italy, else BLANK.</t>
      </text>
    </comment>
    <comment ref="L1" authorId="0" shapeId="0">
      <text>
        <t>======
ID#AAAB-wwX9BQ
Soglia template    (2026-07-02 21:05:13)
Alloggiati doc-type code (e.g. PASOR). Heads/singles only; members BLANK.</t>
      </text>
    </comment>
    <comment ref="M1" authorId="0" shapeId="0">
      <text>
        <t>======
ID#AAAB-wwX9Aw
Soglia template    (2026-07-02 21:05:13)
Verbatim doc number. Heads/singles only; members BLANK.</t>
      </text>
    </comment>
    <comment ref="N1" authorId="0" shapeId="0">
      <text>
        <t>======
ID#AAAB-wwX9A0
Soglia template    (2026-07-02 21:05:13)
Issuing state/comune code. Heads/singles only; members BLANK.</t>
      </text>
    </comment>
    <comment ref="O1" authorId="0" shapeId="0">
      <text>
        <t>======
ID#AAAB-wwX9Bk
Soglia template    (2026-07-02 21:05:13)
Expected review flag: EMPTY for a real guest; short reason if the row is junk the pipeline must emit-and-flag.</t>
      </text>
    </comment>
    <comment ref="P1" authorId="0" shapeId="0">
      <text>
        <t>======
ID#AAAB-wwX9BA
Soglia template    (2026-07-02 21:05:13)
RUNTIME join key — LEAVE BLANK. Ground truth for the stay is room_group.</t>
      </text>
    </comment>
    <comment ref="Q1" authorId="0" shapeId="0">
      <text>
        <t>======
ID#AAAB-wwX9BM
Soglia template    (2026-07-02 21:05:13)
Same label for guests sharing one room/stay (e.g. R1, R2). A twin = two rows, one label.</t>
      </text>
    </comment>
    <comment ref="R1" authorId="0" shapeId="0">
      <text>
        <t>======
ID#AAAB-wwX9Bg
Soglia template    (2026-07-02 21:05:13)
Anything inferred/uncertain, and where it came from (e.g. 'sesso inferred from first name').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43" customWidth="1" style="18" min="1" max="1"/>
    <col width="16" customWidth="1" style="18" min="2" max="2"/>
    <col width="12.29" customWidth="1" style="18" min="3" max="3"/>
    <col width="11.57" customWidth="1" style="18" min="4" max="4"/>
    <col width="7" customWidth="1" style="18" min="5" max="5"/>
    <col width="13.86" customWidth="1" style="18" min="6" max="6"/>
    <col width="14.43" customWidth="1" style="18" min="7" max="7"/>
    <col width="13.29" customWidth="1" style="18" min="8" max="8"/>
    <col width="14.14" customWidth="1" style="18" min="9" max="9"/>
    <col width="17.57" customWidth="1" style="18" min="10" max="10"/>
    <col width="18.86" customWidth="1" style="18" min="11" max="11"/>
    <col width="17.43" customWidth="1" style="18" min="12" max="12"/>
    <col width="21.29" customWidth="1" style="18" min="13" max="13"/>
    <col width="15.29" customWidth="1" style="18" min="14" max="14"/>
    <col width="10.14" customWidth="1" style="18" min="15" max="15"/>
    <col width="8.289999999999999" customWidth="1" style="18" min="16" max="16"/>
    <col width="13.43" customWidth="1" style="18" min="17" max="17"/>
    <col width="94.86" customWidth="1" style="18" min="18" max="18"/>
    <col width="8.710000000000001" customWidth="1" style="18" min="19" max="26"/>
  </cols>
  <sheetData>
    <row r="1">
      <c r="A1" s="1" t="inlineStr">
        <is>
          <t>guest_no</t>
        </is>
      </c>
      <c r="B1" s="1" t="inlineStr">
        <is>
          <t>tipo_alloggiato</t>
        </is>
      </c>
      <c r="C1" s="1" t="inlineStr">
        <is>
          <t>cognome</t>
        </is>
      </c>
      <c r="D1" s="1" t="inlineStr">
        <is>
          <t>nome</t>
        </is>
      </c>
      <c r="E1" s="1" t="inlineStr">
        <is>
          <t>sesso</t>
        </is>
      </c>
      <c r="F1" s="1" t="inlineStr">
        <is>
          <t>data_nascita</t>
        </is>
      </c>
      <c r="G1" s="1" t="inlineStr">
        <is>
          <t>stato_nascita</t>
        </is>
      </c>
      <c r="H1" s="1" t="inlineStr">
        <is>
          <t>cittadinanza</t>
        </is>
      </c>
      <c r="I1" s="1" t="inlineStr">
        <is>
          <t>born_in_italy</t>
        </is>
      </c>
      <c r="J1" s="1" t="inlineStr">
        <is>
          <t>comune_nascita</t>
        </is>
      </c>
      <c r="K1" s="1" t="inlineStr">
        <is>
          <t>provincia_nascita</t>
        </is>
      </c>
      <c r="L1" s="1" t="inlineStr">
        <is>
          <t>tipo_documento</t>
        </is>
      </c>
      <c r="M1" s="1" t="inlineStr">
        <is>
          <t>numero_documento</t>
        </is>
      </c>
      <c r="N1" s="1" t="inlineStr">
        <is>
          <t>luogo_rilascio</t>
        </is>
      </c>
      <c r="O1" s="1" t="inlineStr">
        <is>
          <t>skip_flag</t>
        </is>
      </c>
      <c r="P1" s="1" t="inlineStr">
        <is>
          <t>stay_id</t>
        </is>
      </c>
      <c r="Q1" s="1" t="inlineStr">
        <is>
          <t>room_group</t>
        </is>
      </c>
      <c r="R1" s="1" t="inlineStr">
        <is>
          <t>notes</t>
        </is>
      </c>
    </row>
    <row r="2">
      <c r="A2" s="6" t="n">
        <v>1</v>
      </c>
      <c r="B2" s="4" t="inlineStr">
        <is>
          <t>18</t>
        </is>
      </c>
      <c r="C2" s="4" t="inlineStr">
        <is>
          <t>Klimowicz</t>
        </is>
      </c>
      <c r="D2" s="4" t="inlineStr">
        <is>
          <t>Tomasz</t>
        </is>
      </c>
      <c r="E2" s="4" t="n"/>
      <c r="F2" s="4" t="inlineStr">
        <is>
          <t>14/07/1992</t>
        </is>
      </c>
      <c r="G2" s="4" t="n"/>
      <c r="H2" s="4" t="n"/>
      <c r="I2" s="4" t="n"/>
      <c r="J2" s="4" t="n"/>
      <c r="K2" s="4" t="n"/>
      <c r="L2" s="4" t="n"/>
      <c r="M2" s="4" t="inlineStr">
        <is>
          <t>KPT 837261</t>
        </is>
      </c>
      <c r="N2" s="4" t="n"/>
      <c r="O2" s="4" t="n"/>
      <c r="P2" s="5" t="n"/>
      <c r="Q2" s="4" t="n"/>
      <c r="R2" s="4" t="n"/>
    </row>
    <row r="3">
      <c r="A3" s="6" t="n">
        <v>2</v>
      </c>
      <c r="B3" s="8" t="inlineStr">
        <is>
          <t>20</t>
        </is>
      </c>
      <c r="C3" s="8" t="inlineStr">
        <is>
          <t>Lisowska</t>
        </is>
      </c>
      <c r="D3" s="8" t="inlineStr">
        <is>
          <t>Barbara</t>
        </is>
      </c>
      <c r="E3" s="8" t="n"/>
      <c r="F3" s="8" t="inlineStr">
        <is>
          <t>21/09/1964</t>
        </is>
      </c>
      <c r="G3" s="8" t="n"/>
      <c r="H3" s="8" t="n"/>
      <c r="I3" s="4" t="n"/>
      <c r="J3" s="8" t="n"/>
      <c r="K3" s="8" t="n"/>
      <c r="L3" s="4" t="n"/>
      <c r="M3" s="8" t="inlineStr">
        <is>
          <t>MRW 5042316</t>
        </is>
      </c>
      <c r="N3" s="8" t="n"/>
      <c r="O3" s="8" t="n"/>
      <c r="P3" s="9" t="n"/>
      <c r="Q3" s="8" t="n"/>
      <c r="R3" s="8" t="n"/>
    </row>
    <row r="4">
      <c r="A4" s="6" t="n">
        <v>3</v>
      </c>
      <c r="B4" s="8" t="inlineStr">
        <is>
          <t>20</t>
        </is>
      </c>
      <c r="C4" s="8" t="inlineStr">
        <is>
          <t>Gawron</t>
        </is>
      </c>
      <c r="D4" s="8" t="inlineStr">
        <is>
          <t>Renata</t>
        </is>
      </c>
      <c r="E4" s="8" t="n"/>
      <c r="F4" s="8" t="inlineStr">
        <is>
          <t>30/05/1973</t>
        </is>
      </c>
      <c r="G4" s="8" t="n"/>
      <c r="H4" s="8" t="n"/>
      <c r="I4" s="4" t="n"/>
      <c r="J4" s="8" t="n"/>
      <c r="K4" s="8" t="n"/>
      <c r="L4" s="4" t="n"/>
      <c r="M4" s="8" t="inlineStr">
        <is>
          <t>HGA 214905</t>
        </is>
      </c>
      <c r="N4" s="8" t="n"/>
      <c r="O4" s="8" t="n"/>
      <c r="P4" s="9" t="n"/>
      <c r="Q4" s="8" t="n"/>
      <c r="R4" s="8" t="n"/>
    </row>
    <row r="5">
      <c r="A5" s="6" t="n">
        <v>4</v>
      </c>
      <c r="B5" s="8" t="inlineStr">
        <is>
          <t>20</t>
        </is>
      </c>
      <c r="C5" s="8" t="inlineStr">
        <is>
          <t>Gawron</t>
        </is>
      </c>
      <c r="D5" s="8" t="inlineStr">
        <is>
          <t>Halina</t>
        </is>
      </c>
      <c r="E5" s="8" t="n"/>
      <c r="F5" s="8" t="inlineStr">
        <is>
          <t>08/02/1971</t>
        </is>
      </c>
      <c r="G5" s="8" t="n"/>
      <c r="H5" s="8" t="n"/>
      <c r="I5" s="4" t="n"/>
      <c r="J5" s="8" t="n"/>
      <c r="K5" s="8" t="n"/>
      <c r="L5" s="4" t="n"/>
      <c r="M5" s="8" t="inlineStr">
        <is>
          <t>NEB 573018</t>
        </is>
      </c>
      <c r="N5" s="8" t="n"/>
      <c r="O5" s="8" t="n"/>
      <c r="P5" s="9" t="n"/>
      <c r="Q5" s="8" t="n"/>
      <c r="R5" s="8" t="n"/>
    </row>
    <row r="6">
      <c r="A6" s="6" t="n">
        <v>5</v>
      </c>
      <c r="B6" s="8" t="inlineStr">
        <is>
          <t>20</t>
        </is>
      </c>
      <c r="C6" s="8" t="inlineStr">
        <is>
          <t>Lasocka</t>
        </is>
      </c>
      <c r="D6" s="8" t="inlineStr">
        <is>
          <t>Aleksandra</t>
        </is>
      </c>
      <c r="E6" s="8" t="n"/>
      <c r="F6" s="8" t="inlineStr">
        <is>
          <t>17/09/1961</t>
        </is>
      </c>
      <c r="G6" s="8" t="n"/>
      <c r="H6" s="8" t="n"/>
      <c r="I6" s="4" t="n"/>
      <c r="J6" s="8" t="n"/>
      <c r="K6" s="8" t="n"/>
      <c r="L6" s="4" t="n"/>
      <c r="M6" s="8" t="inlineStr">
        <is>
          <t>RTS 128467</t>
        </is>
      </c>
      <c r="N6" s="8" t="n"/>
      <c r="O6" s="8" t="n"/>
      <c r="P6" s="9" t="n"/>
      <c r="Q6" s="8" t="n"/>
      <c r="R6" s="8" t="n"/>
    </row>
    <row r="7">
      <c r="A7" s="6" t="n">
        <v>6</v>
      </c>
      <c r="B7" s="8" t="inlineStr">
        <is>
          <t>20</t>
        </is>
      </c>
      <c r="C7" s="8" t="inlineStr">
        <is>
          <t>Lasocka</t>
        </is>
      </c>
      <c r="D7" s="8" t="inlineStr">
        <is>
          <t>Justyna</t>
        </is>
      </c>
      <c r="E7" s="8" t="n"/>
      <c r="F7" s="8" t="inlineStr">
        <is>
          <t>22/03/1987</t>
        </is>
      </c>
      <c r="G7" s="8" t="n"/>
      <c r="H7" s="8" t="n"/>
      <c r="I7" s="4" t="n"/>
      <c r="J7" s="8" t="n"/>
      <c r="K7" s="8" t="n"/>
      <c r="L7" s="4" t="n"/>
      <c r="M7" s="8" t="inlineStr">
        <is>
          <t>PWK 069538</t>
        </is>
      </c>
      <c r="N7" s="8" t="n"/>
      <c r="O7" s="8" t="n"/>
      <c r="P7" s="9" t="n"/>
      <c r="Q7" s="8" t="n"/>
      <c r="R7" s="8" t="n"/>
    </row>
    <row r="8">
      <c r="A8" s="6" t="n">
        <v>7</v>
      </c>
      <c r="B8" s="8" t="inlineStr">
        <is>
          <t>20</t>
        </is>
      </c>
      <c r="C8" s="8" t="inlineStr">
        <is>
          <t>Lasocki</t>
        </is>
      </c>
      <c r="D8" s="8" t="inlineStr">
        <is>
          <t>Andrzej</t>
        </is>
      </c>
      <c r="E8" s="8" t="n"/>
      <c r="F8" s="8" t="inlineStr">
        <is>
          <t>02/10/1957</t>
        </is>
      </c>
      <c r="G8" s="8" t="n"/>
      <c r="H8" s="8" t="n"/>
      <c r="I8" s="4" t="n"/>
      <c r="J8" s="8" t="n"/>
      <c r="K8" s="8" t="n"/>
      <c r="L8" s="4" t="n"/>
      <c r="M8" s="8" t="inlineStr">
        <is>
          <t>GLM 745210</t>
        </is>
      </c>
      <c r="N8" s="8" t="n"/>
      <c r="O8" s="8" t="n"/>
      <c r="P8" s="9" t="n"/>
      <c r="Q8" s="8" t="n"/>
      <c r="R8" s="8" t="n"/>
    </row>
    <row r="9">
      <c r="A9" s="6" t="n">
        <v>8</v>
      </c>
      <c r="B9" s="8" t="inlineStr">
        <is>
          <t>20</t>
        </is>
      </c>
      <c r="C9" s="8" t="inlineStr">
        <is>
          <t>Plewa</t>
        </is>
      </c>
      <c r="D9" s="8" t="inlineStr">
        <is>
          <t>Iwona</t>
        </is>
      </c>
      <c r="E9" s="8" t="n"/>
      <c r="F9" s="8" t="inlineStr">
        <is>
          <t>15/04/1972</t>
        </is>
      </c>
      <c r="G9" s="8" t="n"/>
      <c r="H9" s="8" t="n"/>
      <c r="I9" s="4" t="n"/>
      <c r="J9" s="8" t="n"/>
      <c r="K9" s="8" t="n"/>
      <c r="L9" s="4" t="n"/>
      <c r="M9" s="8" t="inlineStr">
        <is>
          <t>BSN 391706</t>
        </is>
      </c>
      <c r="N9" s="8" t="n"/>
      <c r="O9" s="8" t="n"/>
      <c r="P9" s="9" t="n"/>
      <c r="Q9" s="8" t="n"/>
      <c r="R9" s="8" t="n"/>
    </row>
    <row r="10">
      <c r="A10" s="6" t="n">
        <v>9</v>
      </c>
      <c r="B10" s="8" t="inlineStr">
        <is>
          <t>20</t>
        </is>
      </c>
      <c r="C10" s="8" t="inlineStr">
        <is>
          <t>Cichoń</t>
        </is>
      </c>
      <c r="D10" s="8" t="inlineStr">
        <is>
          <t>Irena</t>
        </is>
      </c>
      <c r="E10" s="8" t="n"/>
      <c r="F10" s="8" t="inlineStr">
        <is>
          <t>29/08/1955</t>
        </is>
      </c>
      <c r="G10" s="8" t="n"/>
      <c r="H10" s="8" t="n"/>
      <c r="I10" s="4" t="n"/>
      <c r="J10" s="8" t="n"/>
      <c r="K10" s="8" t="n"/>
      <c r="L10" s="4" t="n"/>
      <c r="M10" s="8" t="inlineStr">
        <is>
          <t>WDK 508342</t>
        </is>
      </c>
      <c r="N10" s="8" t="n"/>
      <c r="O10" s="8" t="n"/>
      <c r="P10" s="9" t="n"/>
      <c r="Q10" s="8" t="n"/>
      <c r="R10" s="8" t="n"/>
    </row>
    <row r="11">
      <c r="A11" s="6" t="n">
        <v>10</v>
      </c>
      <c r="B11" s="8" t="inlineStr">
        <is>
          <t>20</t>
        </is>
      </c>
      <c r="C11" s="8" t="inlineStr">
        <is>
          <t>Paszek</t>
        </is>
      </c>
      <c r="D11" s="8" t="inlineStr">
        <is>
          <t>Sylwia</t>
        </is>
      </c>
      <c r="E11" s="8" t="n"/>
      <c r="F11" s="8" t="inlineStr">
        <is>
          <t>26/01/1985</t>
        </is>
      </c>
      <c r="G11" s="8" t="n"/>
      <c r="H11" s="8" t="n"/>
      <c r="I11" s="4" t="n"/>
      <c r="J11" s="8" t="n"/>
      <c r="K11" s="8" t="n"/>
      <c r="L11" s="4" t="n"/>
      <c r="M11" s="8" t="inlineStr">
        <is>
          <t>TNC 926180</t>
        </is>
      </c>
      <c r="N11" s="8" t="n"/>
      <c r="O11" s="8" t="n"/>
      <c r="P11" s="9" t="n"/>
      <c r="Q11" s="8" t="n"/>
      <c r="R11" s="8" t="n"/>
    </row>
    <row r="12">
      <c r="A12" s="6" t="n">
        <v>11</v>
      </c>
      <c r="B12" s="8" t="inlineStr">
        <is>
          <t>20</t>
        </is>
      </c>
      <c r="C12" s="8" t="inlineStr">
        <is>
          <t>Jastrzębska</t>
        </is>
      </c>
      <c r="D12" s="8" t="inlineStr">
        <is>
          <t>Danuta</t>
        </is>
      </c>
      <c r="E12" s="8" t="n"/>
      <c r="F12" s="8" t="inlineStr">
        <is>
          <t>12/11/1967</t>
        </is>
      </c>
      <c r="G12" s="8" t="n"/>
      <c r="H12" s="8" t="n"/>
      <c r="I12" s="4" t="n"/>
      <c r="J12" s="8" t="n"/>
      <c r="K12" s="8" t="n"/>
      <c r="L12" s="4" t="n"/>
      <c r="M12" s="8" t="inlineStr">
        <is>
          <t>GK 7261054</t>
        </is>
      </c>
      <c r="N12" s="8" t="n"/>
      <c r="O12" s="8" t="n"/>
      <c r="P12" s="9" t="n"/>
      <c r="Q12" s="8" t="n"/>
      <c r="R12" s="8" t="n"/>
    </row>
    <row r="13">
      <c r="A13" s="6" t="n">
        <v>12</v>
      </c>
      <c r="B13" s="8" t="inlineStr">
        <is>
          <t>20</t>
        </is>
      </c>
      <c r="C13" s="8" t="inlineStr">
        <is>
          <t>Jastrzębska</t>
        </is>
      </c>
      <c r="D13" s="8" t="inlineStr">
        <is>
          <t>Helena</t>
        </is>
      </c>
      <c r="E13" s="8" t="n"/>
      <c r="F13" s="8" t="inlineStr">
        <is>
          <t>24/06/1959</t>
        </is>
      </c>
      <c r="G13" s="8" t="n"/>
      <c r="H13" s="8" t="n"/>
      <c r="I13" s="4" t="n"/>
      <c r="J13" s="8" t="n"/>
      <c r="K13" s="8" t="n"/>
      <c r="L13" s="4" t="n"/>
      <c r="M13" s="8" t="inlineStr">
        <is>
          <t>HRP 430562</t>
        </is>
      </c>
      <c r="N13" s="8" t="n"/>
      <c r="O13" s="8" t="n"/>
      <c r="P13" s="9" t="n"/>
      <c r="Q13" s="8" t="n"/>
      <c r="R13" s="8" t="n"/>
    </row>
    <row r="14">
      <c r="A14" s="6" t="n">
        <v>13</v>
      </c>
      <c r="B14" s="8" t="inlineStr">
        <is>
          <t>20</t>
        </is>
      </c>
      <c r="C14" s="8" t="inlineStr">
        <is>
          <t>Grabowska</t>
        </is>
      </c>
      <c r="D14" s="8" t="inlineStr">
        <is>
          <t>Karolina</t>
        </is>
      </c>
      <c r="E14" s="8" t="n"/>
      <c r="F14" s="8" t="inlineStr">
        <is>
          <t>05/02/1994</t>
        </is>
      </c>
      <c r="G14" s="8" t="n"/>
      <c r="H14" s="8" t="n"/>
      <c r="I14" s="4" t="n"/>
      <c r="J14" s="8" t="n"/>
      <c r="K14" s="8" t="n"/>
      <c r="L14" s="4" t="n"/>
      <c r="M14" s="8" t="inlineStr">
        <is>
          <t>SWM 187934</t>
        </is>
      </c>
      <c r="N14" s="8" t="n"/>
      <c r="O14" s="8" t="n"/>
      <c r="P14" s="9" t="n"/>
      <c r="Q14" s="8" t="n"/>
      <c r="R14" s="8" t="n"/>
    </row>
    <row r="15">
      <c r="A15" s="6" t="n">
        <v>14</v>
      </c>
      <c r="B15" s="8" t="inlineStr">
        <is>
          <t>20</t>
        </is>
      </c>
      <c r="C15" s="8" t="inlineStr">
        <is>
          <t>Grabowska</t>
        </is>
      </c>
      <c r="D15" s="8" t="inlineStr">
        <is>
          <t>Barbara</t>
        </is>
      </c>
      <c r="E15" s="8" t="n"/>
      <c r="F15" s="8" t="inlineStr">
        <is>
          <t>09/05/1970</t>
        </is>
      </c>
      <c r="G15" s="8" t="n"/>
      <c r="H15" s="8" t="n"/>
      <c r="I15" s="4" t="n"/>
      <c r="J15" s="8" t="n"/>
      <c r="K15" s="8" t="n"/>
      <c r="L15" s="4" t="n"/>
      <c r="M15" s="8" t="inlineStr">
        <is>
          <t>KLB 640278</t>
        </is>
      </c>
      <c r="N15" s="8" t="n"/>
      <c r="O15" s="8" t="n"/>
      <c r="P15" s="9" t="n"/>
      <c r="Q15" s="8" t="n"/>
      <c r="R15" s="8" t="n"/>
    </row>
    <row r="16">
      <c r="A16" s="6" t="n">
        <v>15</v>
      </c>
      <c r="B16" s="8" t="inlineStr">
        <is>
          <t>20</t>
        </is>
      </c>
      <c r="C16" s="8" t="inlineStr">
        <is>
          <t>Sawicka</t>
        </is>
      </c>
      <c r="D16" s="8" t="inlineStr">
        <is>
          <t>Urszula</t>
        </is>
      </c>
      <c r="E16" s="8" t="n"/>
      <c r="F16" s="8" t="inlineStr">
        <is>
          <t>28/01/1962</t>
        </is>
      </c>
      <c r="G16" s="8" t="n"/>
      <c r="H16" s="8" t="n"/>
      <c r="I16" s="4" t="n"/>
      <c r="J16" s="8" t="n"/>
      <c r="K16" s="8" t="n"/>
      <c r="L16" s="4" t="n"/>
      <c r="M16" s="8" t="inlineStr">
        <is>
          <t>RGN 095713</t>
        </is>
      </c>
      <c r="N16" s="8" t="n"/>
      <c r="O16" s="8" t="n"/>
      <c r="P16" s="9" t="n"/>
      <c r="Q16" s="8" t="n"/>
      <c r="R16" s="8" t="n"/>
    </row>
    <row r="17">
      <c r="A17" s="6" t="n">
        <v>16</v>
      </c>
      <c r="B17" s="8" t="inlineStr">
        <is>
          <t>20</t>
        </is>
      </c>
      <c r="C17" s="8" t="inlineStr">
        <is>
          <t>Bartoś</t>
        </is>
      </c>
      <c r="D17" s="8" t="inlineStr">
        <is>
          <t>Wanda</t>
        </is>
      </c>
      <c r="E17" s="8" t="n"/>
      <c r="F17" s="8" t="inlineStr">
        <is>
          <t>05/07/1944</t>
        </is>
      </c>
      <c r="G17" s="8" t="n"/>
      <c r="H17" s="8" t="n"/>
      <c r="I17" s="4" t="n"/>
      <c r="J17" s="8" t="n"/>
      <c r="K17" s="8" t="n"/>
      <c r="L17" s="4" t="n"/>
      <c r="M17" s="8" t="inlineStr">
        <is>
          <t>TWZ 358026</t>
        </is>
      </c>
      <c r="N17" s="8" t="n"/>
      <c r="O17" s="8" t="n"/>
      <c r="P17" s="9" t="n"/>
      <c r="Q17" s="8" t="n"/>
      <c r="R17" s="8" t="n"/>
    </row>
    <row r="18">
      <c r="A18" s="6" t="n">
        <v>17</v>
      </c>
      <c r="B18" s="8" t="inlineStr">
        <is>
          <t>20</t>
        </is>
      </c>
      <c r="C18" s="8" t="inlineStr">
        <is>
          <t>Stankiewicz</t>
        </is>
      </c>
      <c r="D18" s="8" t="inlineStr">
        <is>
          <t>Barbara</t>
        </is>
      </c>
      <c r="E18" s="8" t="n"/>
      <c r="F18" s="8" t="inlineStr">
        <is>
          <t>11/09/1959</t>
        </is>
      </c>
      <c r="G18" s="8" t="n"/>
      <c r="H18" s="8" t="n"/>
      <c r="I18" s="4" t="n"/>
      <c r="J18" s="8" t="n"/>
      <c r="K18" s="8" t="n"/>
      <c r="L18" s="4" t="n"/>
      <c r="M18" s="8" t="inlineStr">
        <is>
          <t>PKS 671490</t>
        </is>
      </c>
      <c r="N18" s="8" t="n"/>
      <c r="O18" s="8" t="n"/>
      <c r="P18" s="9" t="n"/>
      <c r="Q18" s="8" t="n"/>
      <c r="R18" s="8" t="n"/>
    </row>
    <row r="19">
      <c r="A19" s="6" t="n">
        <v>18</v>
      </c>
      <c r="B19" s="8" t="inlineStr">
        <is>
          <t>20</t>
        </is>
      </c>
      <c r="C19" s="8" t="inlineStr">
        <is>
          <t>Czapla</t>
        </is>
      </c>
      <c r="D19" s="8" t="inlineStr">
        <is>
          <t>Jolanta</t>
        </is>
      </c>
      <c r="E19" s="8" t="n"/>
      <c r="F19" s="8" t="inlineStr">
        <is>
          <t>14/02/1957</t>
        </is>
      </c>
      <c r="G19" s="8" t="n"/>
      <c r="H19" s="8" t="n"/>
      <c r="I19" s="4" t="n"/>
      <c r="J19" s="8" t="n"/>
      <c r="K19" s="8" t="n"/>
      <c r="L19" s="4" t="n"/>
      <c r="M19" s="8" t="inlineStr">
        <is>
          <t>MZ 5093412</t>
        </is>
      </c>
      <c r="N19" s="8" t="n"/>
      <c r="O19" s="8" t="n"/>
      <c r="P19" s="9" t="n"/>
      <c r="Q19" s="8" t="n"/>
      <c r="R19" s="8" t="n"/>
    </row>
    <row r="20">
      <c r="A20" s="6" t="n">
        <v>19</v>
      </c>
      <c r="B20" s="8" t="inlineStr">
        <is>
          <t>20</t>
        </is>
      </c>
      <c r="C20" s="8" t="inlineStr">
        <is>
          <t>Bienias</t>
        </is>
      </c>
      <c r="D20" s="8" t="inlineStr">
        <is>
          <t>Aleksandra</t>
        </is>
      </c>
      <c r="E20" s="8" t="n"/>
      <c r="F20" s="8" t="inlineStr">
        <is>
          <t>18/04/2013</t>
        </is>
      </c>
      <c r="G20" s="8" t="n"/>
      <c r="H20" s="8" t="n"/>
      <c r="I20" s="4" t="n"/>
      <c r="J20" s="8" t="n"/>
      <c r="K20" s="8" t="n"/>
      <c r="L20" s="4" t="n"/>
      <c r="M20" s="8" t="inlineStr">
        <is>
          <t>RW 6082735</t>
        </is>
      </c>
      <c r="N20" s="8" t="n"/>
      <c r="O20" s="8" t="n"/>
      <c r="P20" s="9" t="n"/>
      <c r="Q20" s="8" t="n"/>
      <c r="R20" s="8" t="n"/>
    </row>
    <row r="21" ht="15.75" customHeight="1" s="18">
      <c r="A21" s="6" t="n">
        <v>20</v>
      </c>
      <c r="B21" s="8" t="inlineStr">
        <is>
          <t>20</t>
        </is>
      </c>
      <c r="C21" s="8" t="inlineStr">
        <is>
          <t>Łopatka</t>
        </is>
      </c>
      <c r="D21" s="8" t="inlineStr">
        <is>
          <t>Lidia</t>
        </is>
      </c>
      <c r="E21" s="8" t="n"/>
      <c r="F21" s="8" t="inlineStr">
        <is>
          <t>03/06/1966</t>
        </is>
      </c>
      <c r="G21" s="8" t="n"/>
      <c r="H21" s="8" t="n"/>
      <c r="I21" s="4" t="n"/>
      <c r="J21" s="8" t="n"/>
      <c r="K21" s="8" t="n"/>
      <c r="L21" s="4" t="n"/>
      <c r="M21" s="8" t="inlineStr">
        <is>
          <t>BHT 219654</t>
        </is>
      </c>
      <c r="N21" s="8" t="n"/>
      <c r="O21" s="8" t="n"/>
      <c r="P21" s="9" t="n"/>
      <c r="Q21" s="8" t="n"/>
      <c r="R21" s="8" t="n"/>
    </row>
    <row r="22" ht="15.75" customHeight="1" s="18">
      <c r="A22" s="6" t="n">
        <v>21</v>
      </c>
      <c r="B22" s="8" t="inlineStr">
        <is>
          <t>20</t>
        </is>
      </c>
      <c r="C22" s="8" t="inlineStr">
        <is>
          <t>Łopatka</t>
        </is>
      </c>
      <c r="D22" s="8" t="inlineStr">
        <is>
          <t>Szymon</t>
        </is>
      </c>
      <c r="E22" s="8" t="n"/>
      <c r="F22" s="8" t="inlineStr">
        <is>
          <t>23/09/2010</t>
        </is>
      </c>
      <c r="G22" s="8" t="n"/>
      <c r="H22" s="8" t="n"/>
      <c r="I22" s="4" t="n"/>
      <c r="J22" s="8" t="n"/>
      <c r="K22" s="8" t="n"/>
      <c r="L22" s="4" t="n"/>
      <c r="M22" s="8" t="inlineStr">
        <is>
          <t>GDR 507183</t>
        </is>
      </c>
      <c r="N22" s="8" t="n"/>
      <c r="O22" s="8" t="n"/>
      <c r="P22" s="9" t="n"/>
      <c r="Q22" s="8" t="n"/>
      <c r="R22" s="8" t="n"/>
    </row>
    <row r="23" ht="15.75" customHeight="1" s="18">
      <c r="A23" s="6" t="n">
        <v>22</v>
      </c>
      <c r="B23" s="8" t="inlineStr">
        <is>
          <t>20</t>
        </is>
      </c>
      <c r="C23" s="8" t="inlineStr">
        <is>
          <t>Kwiecień</t>
        </is>
      </c>
      <c r="D23" s="8" t="inlineStr">
        <is>
          <t>Lidia</t>
        </is>
      </c>
      <c r="E23" s="8" t="n"/>
      <c r="F23" s="8" t="inlineStr">
        <is>
          <t>19/08/1963</t>
        </is>
      </c>
      <c r="G23" s="8" t="n"/>
      <c r="H23" s="8" t="n"/>
      <c r="I23" s="4" t="n"/>
      <c r="J23" s="8" t="n"/>
      <c r="K23" s="8" t="n"/>
      <c r="L23" s="4" t="n"/>
      <c r="M23" s="8" t="inlineStr">
        <is>
          <t>WNK 836470</t>
        </is>
      </c>
      <c r="N23" s="8" t="n"/>
      <c r="O23" s="8" t="n"/>
      <c r="P23" s="9" t="n"/>
      <c r="Q23" s="8" t="n"/>
      <c r="R23" s="8" t="n"/>
    </row>
    <row r="24" ht="15.75" customHeight="1" s="18">
      <c r="A24" s="6" t="n">
        <v>23</v>
      </c>
      <c r="B24" s="8" t="inlineStr">
        <is>
          <t>20</t>
        </is>
      </c>
      <c r="C24" s="8" t="inlineStr">
        <is>
          <t>Baran</t>
        </is>
      </c>
      <c r="D24" s="8" t="inlineStr">
        <is>
          <t>Zbigniew</t>
        </is>
      </c>
      <c r="E24" s="8" t="n"/>
      <c r="F24" s="8" t="inlineStr">
        <is>
          <t>27/03/1958</t>
        </is>
      </c>
      <c r="G24" s="8" t="n"/>
      <c r="H24" s="8" t="n"/>
      <c r="I24" s="4" t="n"/>
      <c r="J24" s="8" t="n"/>
      <c r="K24" s="8" t="n"/>
      <c r="L24" s="4" t="n"/>
      <c r="M24" s="8" t="inlineStr">
        <is>
          <t>SLM 174092</t>
        </is>
      </c>
      <c r="N24" s="8" t="n"/>
      <c r="O24" s="8" t="n"/>
      <c r="P24" s="9" t="n"/>
      <c r="Q24" s="8" t="n"/>
      <c r="R24" s="8" t="n"/>
    </row>
    <row r="25" ht="15.75" customHeight="1" s="18">
      <c r="A25" s="6" t="n">
        <v>24</v>
      </c>
      <c r="B25" s="8" t="inlineStr">
        <is>
          <t>20</t>
        </is>
      </c>
      <c r="C25" s="8" t="inlineStr">
        <is>
          <t>Baran</t>
        </is>
      </c>
      <c r="D25" s="8" t="inlineStr">
        <is>
          <t>Helena</t>
        </is>
      </c>
      <c r="E25" s="8" t="n"/>
      <c r="F25" s="8" t="inlineStr">
        <is>
          <t>10/12/1964</t>
        </is>
      </c>
      <c r="G25" s="8" t="n"/>
      <c r="H25" s="8" t="n"/>
      <c r="I25" s="4" t="n"/>
      <c r="J25" s="8" t="n"/>
      <c r="K25" s="8" t="n"/>
      <c r="L25" s="4" t="n"/>
      <c r="M25" s="8" t="inlineStr">
        <is>
          <t>HCB 962385</t>
        </is>
      </c>
      <c r="N25" s="8" t="n"/>
      <c r="O25" s="8" t="n"/>
      <c r="P25" s="9" t="n"/>
      <c r="Q25" s="8" t="n"/>
      <c r="R25" s="8" t="n"/>
    </row>
    <row r="26" ht="15.75" customHeight="1" s="18">
      <c r="A26" s="6" t="n">
        <v>25</v>
      </c>
      <c r="B26" s="8" t="inlineStr">
        <is>
          <t>20</t>
        </is>
      </c>
      <c r="C26" s="8" t="inlineStr">
        <is>
          <t>Musiał</t>
        </is>
      </c>
      <c r="D26" s="8" t="inlineStr">
        <is>
          <t>Stanisława</t>
        </is>
      </c>
      <c r="E26" s="8" t="n"/>
      <c r="F26" s="8" t="inlineStr">
        <is>
          <t>06/04/1954</t>
        </is>
      </c>
      <c r="G26" s="8" t="n"/>
      <c r="H26" s="8" t="n"/>
      <c r="I26" s="4" t="n"/>
      <c r="J26" s="8" t="n"/>
      <c r="K26" s="8" t="n"/>
      <c r="L26" s="4" t="n"/>
      <c r="M26" s="8" t="inlineStr">
        <is>
          <t>NKW 350716</t>
        </is>
      </c>
      <c r="N26" s="8" t="n"/>
      <c r="O26" s="8" t="n"/>
      <c r="P26" s="9" t="n"/>
      <c r="Q26" s="8" t="n"/>
      <c r="R26" s="8" t="n"/>
    </row>
    <row r="27" ht="15.75" customHeight="1" s="18">
      <c r="A27" s="6" t="n">
        <v>26</v>
      </c>
      <c r="B27" s="8" t="inlineStr">
        <is>
          <t>20</t>
        </is>
      </c>
      <c r="C27" s="8" t="inlineStr">
        <is>
          <t>Maślaniec</t>
        </is>
      </c>
      <c r="D27" s="8" t="inlineStr">
        <is>
          <t>Lidia</t>
        </is>
      </c>
      <c r="E27" s="8" t="n"/>
      <c r="F27" s="8" t="inlineStr">
        <is>
          <t>21/10/1977</t>
        </is>
      </c>
      <c r="G27" s="8" t="n"/>
      <c r="H27" s="8" t="n"/>
      <c r="I27" s="4" t="n"/>
      <c r="J27" s="8" t="n"/>
      <c r="K27" s="8" t="n"/>
      <c r="L27" s="4" t="n"/>
      <c r="M27" s="8" t="inlineStr">
        <is>
          <t>PBD 601843</t>
        </is>
      </c>
      <c r="N27" s="8" t="n"/>
      <c r="O27" s="8" t="n"/>
      <c r="P27" s="9" t="n"/>
      <c r="Q27" s="8" t="n"/>
      <c r="R27" s="8" t="n"/>
    </row>
    <row r="28" ht="15.75" customHeight="1" s="18">
      <c r="A28" s="6" t="n">
        <v>27</v>
      </c>
      <c r="B28" s="8" t="inlineStr">
        <is>
          <t>20</t>
        </is>
      </c>
      <c r="C28" s="8" t="inlineStr">
        <is>
          <t>Kaczmarek</t>
        </is>
      </c>
      <c r="D28" s="8" t="inlineStr">
        <is>
          <t>Tomasz</t>
        </is>
      </c>
      <c r="E28" s="8" t="n"/>
      <c r="F28" s="8" t="inlineStr">
        <is>
          <t>15/08/1968</t>
        </is>
      </c>
      <c r="G28" s="8" t="n"/>
      <c r="H28" s="8" t="n"/>
      <c r="I28" s="4" t="n"/>
      <c r="J28" s="8" t="n"/>
      <c r="K28" s="8" t="n"/>
      <c r="L28" s="4" t="n"/>
      <c r="M28" s="8" t="inlineStr">
        <is>
          <t>TRW  495028</t>
        </is>
      </c>
      <c r="N28" s="8" t="n"/>
      <c r="O28" s="8" t="n"/>
      <c r="P28" s="9" t="n"/>
      <c r="Q28" s="8" t="n"/>
      <c r="R28" s="8" t="n"/>
    </row>
    <row r="29" ht="15.75" customHeight="1" s="18">
      <c r="A29" s="6" t="n">
        <v>28</v>
      </c>
      <c r="B29" s="8" t="inlineStr">
        <is>
          <t>20</t>
        </is>
      </c>
      <c r="C29" s="8" t="inlineStr">
        <is>
          <t>Rzepka</t>
        </is>
      </c>
      <c r="D29" s="8" t="inlineStr">
        <is>
          <t>Tomasz</t>
        </is>
      </c>
      <c r="E29" s="8" t="n"/>
      <c r="F29" s="8" t="inlineStr">
        <is>
          <t>12/03/2005</t>
        </is>
      </c>
      <c r="G29" s="8" t="n"/>
      <c r="H29" s="8" t="n"/>
      <c r="I29" s="4" t="n"/>
      <c r="J29" s="8" t="n"/>
      <c r="K29" s="8" t="n"/>
      <c r="L29" s="4" t="n"/>
      <c r="M29" s="8" t="inlineStr">
        <is>
          <t>KGS 273861</t>
        </is>
      </c>
      <c r="N29" s="8" t="n"/>
      <c r="O29" s="8" t="n"/>
      <c r="P29" s="9" t="n"/>
      <c r="Q29" s="8" t="n"/>
      <c r="R29" s="8" t="n"/>
    </row>
    <row r="30" ht="15.75" customHeight="1" s="18">
      <c r="A30" s="6" t="n">
        <v>29</v>
      </c>
      <c r="B30" s="8" t="inlineStr">
        <is>
          <t>20</t>
        </is>
      </c>
      <c r="C30" s="8" t="inlineStr">
        <is>
          <t>Wojtkiewicz</t>
        </is>
      </c>
      <c r="D30" s="8" t="inlineStr">
        <is>
          <t>Iwona</t>
        </is>
      </c>
      <c r="E30" s="8" t="n"/>
      <c r="F30" s="8" t="inlineStr">
        <is>
          <t>17/05/1969</t>
        </is>
      </c>
      <c r="G30" s="8" t="n"/>
      <c r="H30" s="8" t="n"/>
      <c r="I30" s="4" t="n"/>
      <c r="J30" s="8" t="n"/>
      <c r="K30" s="8" t="n"/>
      <c r="L30" s="4" t="n"/>
      <c r="M30" s="8" t="inlineStr">
        <is>
          <t>BNM 518709</t>
        </is>
      </c>
      <c r="N30" s="8" t="n"/>
      <c r="O30" s="8" t="n"/>
      <c r="P30" s="9" t="n"/>
      <c r="Q30" s="8" t="n"/>
      <c r="R30" s="8" t="n"/>
    </row>
    <row r="31" ht="15.75" customHeight="1" s="18">
      <c r="A31" s="6" t="n">
        <v>30</v>
      </c>
      <c r="B31" s="8" t="inlineStr">
        <is>
          <t>20</t>
        </is>
      </c>
      <c r="C31" s="8" t="inlineStr">
        <is>
          <t>Michałowska</t>
        </is>
      </c>
      <c r="D31" s="8" t="inlineStr">
        <is>
          <t>Magdalena</t>
        </is>
      </c>
      <c r="E31" s="8" t="n"/>
      <c r="F31" s="8" t="inlineStr">
        <is>
          <t>24/11/1961</t>
        </is>
      </c>
      <c r="G31" s="8" t="n"/>
      <c r="H31" s="8" t="n"/>
      <c r="I31" s="4" t="n"/>
      <c r="J31" s="8" t="n"/>
      <c r="K31" s="8" t="n"/>
      <c r="L31" s="4" t="n"/>
      <c r="M31" s="8" t="inlineStr">
        <is>
          <t>WCT 946150</t>
        </is>
      </c>
      <c r="N31" s="8" t="n"/>
      <c r="O31" s="8" t="n"/>
      <c r="P31" s="9" t="n"/>
      <c r="Q31" s="8" t="n"/>
      <c r="R31" s="8" t="n"/>
    </row>
    <row r="32" ht="15.75" customHeight="1" s="18">
      <c r="A32" s="6" t="n">
        <v>31</v>
      </c>
      <c r="B32" s="8" t="inlineStr">
        <is>
          <t>20</t>
        </is>
      </c>
      <c r="C32" s="8" t="inlineStr">
        <is>
          <t>Motyka</t>
        </is>
      </c>
      <c r="D32" s="8" t="inlineStr">
        <is>
          <t>Edyta</t>
        </is>
      </c>
      <c r="E32" s="8" t="n"/>
      <c r="F32" s="8" t="inlineStr">
        <is>
          <t>08/07/1970</t>
        </is>
      </c>
      <c r="G32" s="8" t="n"/>
      <c r="H32" s="8" t="n"/>
      <c r="I32" s="4" t="n"/>
      <c r="J32" s="8" t="n"/>
      <c r="K32" s="8" t="n"/>
      <c r="L32" s="4" t="n"/>
      <c r="M32" s="8" t="inlineStr">
        <is>
          <t>RDP 380526</t>
        </is>
      </c>
      <c r="N32" s="8" t="n"/>
      <c r="O32" s="8" t="n"/>
      <c r="P32" s="9" t="n"/>
      <c r="Q32" s="8" t="n"/>
      <c r="R32" s="8" t="n"/>
    </row>
    <row r="33" ht="15.75" customHeight="1" s="18">
      <c r="A33" s="6" t="n">
        <v>32</v>
      </c>
      <c r="B33" s="8" t="inlineStr">
        <is>
          <t>20</t>
        </is>
      </c>
      <c r="C33" s="8" t="inlineStr">
        <is>
          <t>Stolarska</t>
        </is>
      </c>
      <c r="D33" s="8" t="inlineStr">
        <is>
          <t>Barbara</t>
        </is>
      </c>
      <c r="E33" s="8" t="n"/>
      <c r="F33" s="8" t="inlineStr">
        <is>
          <t>03/09/1972</t>
        </is>
      </c>
      <c r="G33" s="8" t="n"/>
      <c r="H33" s="8" t="n"/>
      <c r="I33" s="4" t="n"/>
      <c r="J33" s="8" t="n"/>
      <c r="K33" s="8" t="n"/>
      <c r="L33" s="4" t="n"/>
      <c r="M33" s="8" t="inlineStr">
        <is>
          <t>GHK 725019</t>
        </is>
      </c>
      <c r="N33" s="8" t="n"/>
      <c r="O33" s="8" t="n"/>
      <c r="P33" s="9" t="n"/>
      <c r="Q33" s="8" t="n"/>
      <c r="R33" s="8" t="n"/>
    </row>
    <row r="34" ht="15.75" customHeight="1" s="18">
      <c r="A34" s="6" t="n">
        <v>33</v>
      </c>
      <c r="B34" s="8" t="inlineStr">
        <is>
          <t>20</t>
        </is>
      </c>
      <c r="C34" s="8" t="inlineStr">
        <is>
          <t>Gondek</t>
        </is>
      </c>
      <c r="D34" s="8" t="inlineStr">
        <is>
          <t>Urszula</t>
        </is>
      </c>
      <c r="E34" s="8" t="n"/>
      <c r="F34" s="8" t="inlineStr">
        <is>
          <t>17/02/1962</t>
        </is>
      </c>
      <c r="G34" s="8" t="n"/>
      <c r="H34" s="8" t="n"/>
      <c r="I34" s="4" t="n"/>
      <c r="J34" s="8" t="n"/>
      <c r="K34" s="8" t="n"/>
      <c r="L34" s="4" t="n"/>
      <c r="M34" s="8" t="inlineStr">
        <is>
          <t>SBW 164873</t>
        </is>
      </c>
      <c r="N34" s="8" t="n"/>
      <c r="O34" s="8" t="n"/>
      <c r="P34" s="9" t="n"/>
      <c r="Q34" s="8" t="n"/>
      <c r="R34" s="8" t="n"/>
    </row>
    <row r="35" ht="15.75" customHeight="1" s="18">
      <c r="A35" s="6" t="n">
        <v>34</v>
      </c>
      <c r="B35" s="8" t="inlineStr">
        <is>
          <t>20</t>
        </is>
      </c>
      <c r="C35" s="8" t="inlineStr">
        <is>
          <t>Kukuła</t>
        </is>
      </c>
      <c r="D35" s="8" t="inlineStr">
        <is>
          <t>Karolina</t>
        </is>
      </c>
      <c r="E35" s="8" t="n"/>
      <c r="F35" s="8" t="inlineStr">
        <is>
          <t>09/08/2014</t>
        </is>
      </c>
      <c r="G35" s="8" t="n"/>
      <c r="H35" s="8" t="n"/>
      <c r="I35" s="4" t="n"/>
      <c r="J35" s="8" t="n"/>
      <c r="K35" s="8" t="n"/>
      <c r="L35" s="4" t="n"/>
      <c r="M35" s="8" t="inlineStr">
        <is>
          <t>NPT 592304</t>
        </is>
      </c>
      <c r="N35" s="8" t="n"/>
      <c r="O35" s="8" t="n"/>
      <c r="P35" s="9" t="n"/>
      <c r="Q35" s="8" t="n"/>
      <c r="R35" s="8" t="n"/>
    </row>
    <row r="36" ht="15.75" customHeight="1" s="18">
      <c r="A36" s="6" t="n">
        <v>35</v>
      </c>
      <c r="B36" s="8" t="inlineStr">
        <is>
          <t>20</t>
        </is>
      </c>
      <c r="C36" s="8" t="inlineStr">
        <is>
          <t>Kukuła</t>
        </is>
      </c>
      <c r="D36" s="8" t="inlineStr">
        <is>
          <t>Wojciech</t>
        </is>
      </c>
      <c r="E36" s="8" t="n"/>
      <c r="F36" s="8" t="inlineStr">
        <is>
          <t>16/01/1975</t>
        </is>
      </c>
      <c r="G36" s="8" t="n"/>
      <c r="H36" s="8" t="n"/>
      <c r="I36" s="4" t="n"/>
      <c r="J36" s="8" t="n"/>
      <c r="K36" s="8" t="n"/>
      <c r="L36" s="4" t="n"/>
      <c r="M36" s="8" t="inlineStr">
        <is>
          <t>HWD 837516</t>
        </is>
      </c>
      <c r="N36" s="8" t="n"/>
      <c r="O36" s="8" t="n"/>
      <c r="P36" s="9" t="n"/>
      <c r="Q36" s="8" t="n"/>
      <c r="R36" s="8" t="n"/>
    </row>
    <row r="37" ht="15.75" customHeight="1" s="18">
      <c r="A37" s="6" t="n">
        <v>36</v>
      </c>
      <c r="B37" s="8" t="inlineStr">
        <is>
          <t>20</t>
        </is>
      </c>
      <c r="C37" s="8" t="inlineStr">
        <is>
          <t>Kukuła</t>
        </is>
      </c>
      <c r="D37" s="8" t="inlineStr">
        <is>
          <t>Oliwia</t>
        </is>
      </c>
      <c r="E37" s="8" t="n"/>
      <c r="F37" s="8" t="inlineStr">
        <is>
          <t>29/03/2012</t>
        </is>
      </c>
      <c r="G37" s="8" t="n"/>
      <c r="H37" s="8" t="n"/>
      <c r="I37" s="4" t="n"/>
      <c r="J37" s="8" t="n"/>
      <c r="K37" s="8" t="n"/>
      <c r="L37" s="4" t="n"/>
      <c r="M37" s="8" t="inlineStr">
        <is>
          <t>KRC 208647</t>
        </is>
      </c>
      <c r="N37" s="8" t="n"/>
      <c r="O37" s="8" t="n"/>
      <c r="P37" s="9" t="n"/>
      <c r="Q37" s="8" t="n"/>
      <c r="R37" s="8" t="n"/>
    </row>
    <row r="38" ht="15.75" customHeight="1" s="18">
      <c r="A38" s="6" t="n">
        <v>37</v>
      </c>
      <c r="B38" s="8" t="inlineStr">
        <is>
          <t>20</t>
        </is>
      </c>
      <c r="C38" s="8" t="inlineStr">
        <is>
          <t>Kukuła</t>
        </is>
      </c>
      <c r="D38" s="8" t="inlineStr">
        <is>
          <t>Magdalena</t>
        </is>
      </c>
      <c r="E38" s="8" t="n"/>
      <c r="F38" s="8" t="inlineStr">
        <is>
          <t>11/10/1976</t>
        </is>
      </c>
      <c r="G38" s="8" t="n"/>
      <c r="H38" s="8" t="n"/>
      <c r="I38" s="4" t="n"/>
      <c r="J38" s="8" t="n"/>
      <c r="K38" s="8" t="n"/>
      <c r="L38" s="4" t="n"/>
      <c r="M38" s="8" t="inlineStr">
        <is>
          <t>BGL 471935</t>
        </is>
      </c>
      <c r="N38" s="8" t="n"/>
      <c r="O38" s="8" t="n"/>
      <c r="P38" s="9" t="n"/>
      <c r="Q38" s="8" t="n"/>
      <c r="R38" s="8" t="n"/>
    </row>
    <row r="39" ht="15.75" customHeight="1" s="18">
      <c r="A39" s="6" t="n">
        <v>38</v>
      </c>
      <c r="B39" s="8" t="inlineStr">
        <is>
          <t>20</t>
        </is>
      </c>
      <c r="C39" s="8" t="inlineStr">
        <is>
          <t>Tkacz</t>
        </is>
      </c>
      <c r="D39" s="8" t="inlineStr">
        <is>
          <t>Urszula</t>
        </is>
      </c>
      <c r="E39" s="8" t="n"/>
      <c r="F39" s="8" t="inlineStr">
        <is>
          <t>14/08/1960</t>
        </is>
      </c>
      <c r="G39" s="8" t="n"/>
      <c r="H39" s="8" t="n"/>
      <c r="I39" s="4" t="n"/>
      <c r="J39" s="8" t="n"/>
      <c r="K39" s="8" t="n"/>
      <c r="L39" s="4" t="n"/>
      <c r="M39" s="8" t="inlineStr">
        <is>
          <t>TSN 650298</t>
        </is>
      </c>
      <c r="N39" s="8" t="n"/>
      <c r="O39" s="8" t="n"/>
      <c r="P39" s="9" t="n"/>
      <c r="Q39" s="8" t="n"/>
      <c r="R39" s="8" t="n"/>
    </row>
    <row r="40" ht="15.75" customHeight="1" s="18">
      <c r="A40" s="6" t="n">
        <v>39</v>
      </c>
      <c r="B40" s="8" t="inlineStr">
        <is>
          <t>20</t>
        </is>
      </c>
      <c r="C40" s="8" t="inlineStr">
        <is>
          <t>Śliwa</t>
        </is>
      </c>
      <c r="D40" s="8" t="inlineStr">
        <is>
          <t>Patrycja</t>
        </is>
      </c>
      <c r="E40" s="8" t="n"/>
      <c r="F40" s="8" t="inlineStr">
        <is>
          <t>19/06/1974</t>
        </is>
      </c>
      <c r="G40" s="8" t="n"/>
      <c r="H40" s="8" t="n"/>
      <c r="I40" s="4" t="n"/>
      <c r="J40" s="8" t="n"/>
      <c r="K40" s="8" t="n"/>
      <c r="L40" s="4" t="n"/>
      <c r="M40" s="8" t="inlineStr">
        <is>
          <t>WKM 913750</t>
        </is>
      </c>
      <c r="N40" s="8" t="n"/>
      <c r="O40" s="8" t="n"/>
      <c r="P40" s="9" t="n"/>
      <c r="Q40" s="8" t="n"/>
      <c r="R40" s="8" t="n"/>
    </row>
    <row r="41" ht="15.75" customHeight="1" s="18">
      <c r="A41" s="6" t="n">
        <v>40</v>
      </c>
      <c r="B41" s="8" t="inlineStr">
        <is>
          <t>20</t>
        </is>
      </c>
      <c r="C41" s="8" t="inlineStr">
        <is>
          <t>Śliwa</t>
        </is>
      </c>
      <c r="D41" s="8" t="inlineStr">
        <is>
          <t>Tomasz</t>
        </is>
      </c>
      <c r="E41" s="8" t="n"/>
      <c r="F41" s="8" t="inlineStr">
        <is>
          <t>07/04/1979</t>
        </is>
      </c>
      <c r="G41" s="8" t="n"/>
      <c r="H41" s="8" t="n"/>
      <c r="I41" s="4" t="n"/>
      <c r="J41" s="8" t="n"/>
      <c r="K41" s="8" t="n"/>
      <c r="L41" s="4" t="n"/>
      <c r="M41" s="8" t="inlineStr">
        <is>
          <t>PDH 386124</t>
        </is>
      </c>
      <c r="N41" s="8" t="n"/>
      <c r="O41" s="8" t="n"/>
      <c r="P41" s="9" t="n"/>
      <c r="Q41" s="8" t="n"/>
      <c r="R41" s="8" t="n"/>
    </row>
    <row r="42" ht="15.75" customHeight="1" s="18">
      <c r="A42" s="6" t="n">
        <v>41</v>
      </c>
      <c r="B42" s="8" t="inlineStr">
        <is>
          <t>20</t>
        </is>
      </c>
      <c r="C42" s="8" t="inlineStr">
        <is>
          <t>Matysiak</t>
        </is>
      </c>
      <c r="D42" s="8" t="inlineStr">
        <is>
          <t>Eugenia</t>
        </is>
      </c>
      <c r="E42" s="8" t="n"/>
      <c r="F42" s="8" t="inlineStr">
        <is>
          <t>13/12/1951</t>
        </is>
      </c>
      <c r="G42" s="8" t="n"/>
      <c r="H42" s="8" t="n"/>
      <c r="I42" s="4" t="n"/>
      <c r="J42" s="8" t="n"/>
      <c r="K42" s="8" t="n"/>
      <c r="L42" s="4" t="n"/>
      <c r="M42" s="8" t="inlineStr">
        <is>
          <t>GTB 542907</t>
        </is>
      </c>
      <c r="N42" s="8" t="n"/>
      <c r="O42" s="8" t="n"/>
      <c r="P42" s="9" t="n"/>
      <c r="Q42" s="8" t="n"/>
      <c r="R42" s="8" t="n"/>
    </row>
    <row r="43" ht="15.75" customHeight="1" s="18">
      <c r="A43" s="6" t="n">
        <v>42</v>
      </c>
      <c r="B43" s="8" t="inlineStr">
        <is>
          <t>20</t>
        </is>
      </c>
      <c r="C43" s="8" t="inlineStr">
        <is>
          <t>Sitko</t>
        </is>
      </c>
      <c r="D43" s="8" t="inlineStr">
        <is>
          <t>Franciszka</t>
        </is>
      </c>
      <c r="E43" s="8" t="n"/>
      <c r="F43" s="8" t="inlineStr">
        <is>
          <t>27/10/1970</t>
        </is>
      </c>
      <c r="G43" s="8" t="n"/>
      <c r="H43" s="8" t="n"/>
      <c r="I43" s="4" t="n"/>
      <c r="J43" s="8" t="n"/>
      <c r="K43" s="8" t="n"/>
      <c r="L43" s="4" t="n"/>
      <c r="M43" s="8" t="inlineStr">
        <is>
          <t>RNS 069381</t>
        </is>
      </c>
      <c r="N43" s="8" t="n"/>
      <c r="O43" s="8" t="n"/>
      <c r="P43" s="9" t="n"/>
      <c r="Q43" s="8" t="n"/>
      <c r="R43" s="8" t="n"/>
    </row>
    <row r="44" ht="15.75" customHeight="1" s="18">
      <c r="A44" s="6" t="n">
        <v>43</v>
      </c>
      <c r="B44" s="8" t="inlineStr">
        <is>
          <t>20</t>
        </is>
      </c>
      <c r="C44" s="8" t="inlineStr">
        <is>
          <t>Stasiewicz</t>
        </is>
      </c>
      <c r="D44" s="8" t="inlineStr">
        <is>
          <t>Edyta</t>
        </is>
      </c>
      <c r="E44" s="8" t="n"/>
      <c r="F44" s="8" t="inlineStr">
        <is>
          <t>25/06/1972</t>
        </is>
      </c>
      <c r="G44" s="8" t="n"/>
      <c r="H44" s="8" t="n"/>
      <c r="I44" s="4" t="n"/>
      <c r="J44" s="8" t="n"/>
      <c r="K44" s="8" t="n"/>
      <c r="L44" s="4" t="n"/>
      <c r="M44" s="8" t="inlineStr">
        <is>
          <t>MWP 815243</t>
        </is>
      </c>
      <c r="N44" s="8" t="n"/>
      <c r="O44" s="8" t="n"/>
      <c r="P44" s="9" t="n"/>
      <c r="Q44" s="8" t="n"/>
      <c r="R44" s="8" t="n"/>
    </row>
    <row r="45" ht="15.75" customHeight="1" s="18">
      <c r="A45" s="6" t="n">
        <v>44</v>
      </c>
      <c r="B45" s="8" t="inlineStr">
        <is>
          <t>20</t>
        </is>
      </c>
      <c r="C45" s="8" t="inlineStr">
        <is>
          <t>Wróbel</t>
        </is>
      </c>
      <c r="D45" s="8" t="inlineStr">
        <is>
          <t>Izabela</t>
        </is>
      </c>
      <c r="E45" s="8" t="n"/>
      <c r="F45" s="8" t="inlineStr">
        <is>
          <t>15/03/1977</t>
        </is>
      </c>
      <c r="G45" s="8" t="n"/>
      <c r="H45" s="8" t="n"/>
      <c r="I45" s="4" t="n"/>
      <c r="J45" s="8" t="n"/>
      <c r="K45" s="8" t="n"/>
      <c r="L45" s="4" t="n"/>
      <c r="M45" s="8" t="inlineStr">
        <is>
          <t>HN 2483069</t>
        </is>
      </c>
      <c r="N45" s="8" t="n"/>
      <c r="O45" s="8" t="n"/>
      <c r="P45" s="9" t="n"/>
      <c r="Q45" s="8" t="n"/>
      <c r="R45" s="8" t="n"/>
    </row>
    <row r="46" ht="15.75" customHeight="1" s="18">
      <c r="A46" s="6" t="n">
        <v>45</v>
      </c>
      <c r="B46" s="8" t="inlineStr">
        <is>
          <t>20</t>
        </is>
      </c>
      <c r="C46" s="8" t="inlineStr">
        <is>
          <t>Żurawska</t>
        </is>
      </c>
      <c r="D46" s="8" t="inlineStr">
        <is>
          <t>Magdalena</t>
        </is>
      </c>
      <c r="E46" s="8" t="n"/>
      <c r="F46" s="8" t="inlineStr">
        <is>
          <t>28/05/1964</t>
        </is>
      </c>
      <c r="G46" s="8" t="n"/>
      <c r="H46" s="8" t="n"/>
      <c r="I46" s="4" t="n"/>
      <c r="J46" s="8" t="n"/>
      <c r="K46" s="8" t="n"/>
      <c r="L46" s="4" t="n"/>
      <c r="M46" s="8" t="inlineStr">
        <is>
          <t>KDT 730596</t>
        </is>
      </c>
      <c r="N46" s="8" t="n"/>
      <c r="O46" s="8" t="n"/>
      <c r="P46" s="9" t="n"/>
      <c r="Q46" s="8" t="n"/>
      <c r="R46" s="8" t="n"/>
    </row>
    <row r="47" ht="15.75" customHeight="1" s="18">
      <c r="A47" s="6" t="n">
        <v>46</v>
      </c>
      <c r="B47" s="8" t="inlineStr">
        <is>
          <t>20</t>
        </is>
      </c>
      <c r="C47" s="8" t="inlineStr">
        <is>
          <t>Żurawska</t>
        </is>
      </c>
      <c r="D47" s="8" t="inlineStr">
        <is>
          <t>Mirosława</t>
        </is>
      </c>
      <c r="E47" s="8" t="n"/>
      <c r="F47" s="8" t="inlineStr">
        <is>
          <t>19/09/1953</t>
        </is>
      </c>
      <c r="G47" s="8" t="n"/>
      <c r="H47" s="8" t="n"/>
      <c r="I47" s="4" t="n"/>
      <c r="J47" s="8" t="n"/>
      <c r="K47" s="8" t="n"/>
      <c r="L47" s="4" t="n"/>
      <c r="M47" s="8" t="inlineStr">
        <is>
          <t>SGP 197428</t>
        </is>
      </c>
      <c r="N47" s="8" t="n"/>
      <c r="O47" s="8" t="n"/>
      <c r="P47" s="9" t="n"/>
      <c r="Q47" s="8" t="n"/>
      <c r="R47" s="8" t="n"/>
    </row>
    <row r="48" ht="15.75" customHeight="1" s="18">
      <c r="A48" s="6" t="n">
        <v>47</v>
      </c>
      <c r="B48" s="8" t="inlineStr">
        <is>
          <t>20</t>
        </is>
      </c>
      <c r="C48" s="8" t="inlineStr">
        <is>
          <t>Hejnar</t>
        </is>
      </c>
      <c r="D48" s="8" t="inlineStr">
        <is>
          <t>Danuta</t>
        </is>
      </c>
      <c r="E48" s="8" t="n"/>
      <c r="F48" s="8" t="inlineStr">
        <is>
          <t>30/07/1962</t>
        </is>
      </c>
      <c r="G48" s="8" t="n"/>
      <c r="H48" s="8" t="n"/>
      <c r="I48" s="4" t="n"/>
      <c r="J48" s="8" t="n"/>
      <c r="K48" s="8" t="n"/>
      <c r="L48" s="4" t="n"/>
      <c r="M48" s="8" t="n"/>
      <c r="N48" s="8" t="n"/>
      <c r="O48" s="8" t="n"/>
      <c r="P48" s="9" t="n"/>
      <c r="Q48" s="8" t="n"/>
      <c r="R48" s="8" t="n"/>
    </row>
    <row r="49" ht="15.75" customHeight="1" s="18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9" t="n"/>
      <c r="Q49" s="8" t="n"/>
      <c r="R49" s="8" t="n"/>
    </row>
    <row r="50" ht="15.75" customHeight="1" s="18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9" t="n"/>
      <c r="Q50" s="8" t="n"/>
      <c r="R50" s="8" t="n"/>
    </row>
    <row r="51" ht="15.75" customHeight="1" s="18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9" t="n"/>
      <c r="Q51" s="8" t="n"/>
      <c r="R51" s="8" t="n"/>
    </row>
    <row r="52" ht="15.75" customHeight="1" s="18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9" t="n"/>
      <c r="Q52" s="8" t="n"/>
      <c r="R52" s="8" t="n"/>
    </row>
    <row r="53" ht="15.75" customHeight="1" s="18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9" t="n"/>
      <c r="Q53" s="8" t="n"/>
      <c r="R53" s="8" t="n"/>
    </row>
    <row r="54" ht="15.75" customHeight="1" s="18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9" t="n"/>
      <c r="Q54" s="8" t="n"/>
      <c r="R54" s="8" t="n"/>
    </row>
    <row r="55" ht="15.75" customHeight="1" s="18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9" t="n"/>
      <c r="Q55" s="8" t="n"/>
      <c r="R55" s="8" t="n"/>
    </row>
    <row r="56" ht="15.75" customHeight="1" s="18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9" t="n"/>
      <c r="Q56" s="8" t="n"/>
      <c r="R56" s="8" t="n"/>
    </row>
    <row r="57" ht="15.75" customHeight="1" s="18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9" t="n"/>
      <c r="Q57" s="8" t="n"/>
      <c r="R57" s="8" t="n"/>
    </row>
    <row r="58" ht="15.75" customHeight="1" s="1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9" t="n"/>
      <c r="Q58" s="8" t="n"/>
      <c r="R58" s="8" t="n"/>
    </row>
    <row r="59" ht="15.75" customHeight="1" s="18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9" t="n"/>
      <c r="Q59" s="8" t="n"/>
      <c r="R59" s="8" t="n"/>
    </row>
    <row r="60" ht="15.75" customHeight="1" s="18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9" t="n"/>
      <c r="Q60" s="8" t="n"/>
      <c r="R60" s="8" t="n"/>
    </row>
    <row r="61" ht="15.75" customHeight="1" s="18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9" t="n"/>
      <c r="Q61" s="8" t="n"/>
      <c r="R61" s="8" t="n"/>
    </row>
    <row r="62" ht="15.75" customHeight="1" s="18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9" t="n"/>
      <c r="Q62" s="8" t="n"/>
      <c r="R62" s="8" t="n"/>
    </row>
    <row r="63" ht="15.75" customHeight="1" s="18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9" t="n"/>
      <c r="Q63" s="8" t="n"/>
      <c r="R63" s="8" t="n"/>
    </row>
    <row r="64" ht="15.75" customHeight="1" s="18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9" t="n"/>
      <c r="Q64" s="8" t="n"/>
      <c r="R64" s="8" t="n"/>
    </row>
    <row r="65" ht="15.75" customHeight="1" s="18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9" t="n"/>
      <c r="Q65" s="8" t="n"/>
      <c r="R65" s="8" t="n"/>
    </row>
    <row r="66" ht="15.75" customHeight="1" s="18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9" t="n"/>
      <c r="Q66" s="8" t="n"/>
      <c r="R66" s="8" t="n"/>
    </row>
    <row r="67" ht="15.75" customHeight="1" s="18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9" t="n"/>
      <c r="Q67" s="8" t="n"/>
      <c r="R67" s="8" t="n"/>
    </row>
    <row r="68" ht="15.75" customHeight="1" s="18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9" t="n"/>
      <c r="Q68" s="8" t="n"/>
      <c r="R68" s="8" t="n"/>
    </row>
    <row r="69" ht="15.75" customHeight="1" s="18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9" t="n"/>
      <c r="Q69" s="8" t="n"/>
      <c r="R69" s="8" t="n"/>
    </row>
    <row r="70" ht="15.75" customHeight="1" s="18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9" t="n"/>
      <c r="Q70" s="8" t="n"/>
      <c r="R70" s="8" t="n"/>
    </row>
    <row r="71" ht="15.75" customHeight="1" s="18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9" t="n"/>
      <c r="Q71" s="8" t="n"/>
      <c r="R71" s="8" t="n"/>
    </row>
    <row r="72" ht="15.75" customHeight="1" s="18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9" t="n"/>
      <c r="Q72" s="8" t="n"/>
      <c r="R72" s="8" t="n"/>
    </row>
    <row r="73" ht="15.75" customHeight="1" s="18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9" t="n"/>
      <c r="Q73" s="8" t="n"/>
      <c r="R73" s="8" t="n"/>
    </row>
    <row r="74" ht="15.75" customHeight="1" s="18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9" t="n"/>
      <c r="Q74" s="8" t="n"/>
      <c r="R74" s="8" t="n"/>
    </row>
    <row r="75" ht="15.75" customHeight="1" s="18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9" t="n"/>
      <c r="Q75" s="8" t="n"/>
      <c r="R75" s="8" t="n"/>
    </row>
    <row r="76" ht="15.75" customHeight="1" s="18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9" t="n"/>
      <c r="Q76" s="8" t="n"/>
      <c r="R76" s="8" t="n"/>
    </row>
    <row r="77" ht="15.75" customHeight="1" s="18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9" t="n"/>
      <c r="Q77" s="8" t="n"/>
      <c r="R77" s="8" t="n"/>
    </row>
    <row r="78" ht="15.75" customHeight="1" s="18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9" t="n"/>
      <c r="Q78" s="8" t="n"/>
      <c r="R78" s="8" t="n"/>
    </row>
    <row r="79" ht="15.75" customHeight="1" s="18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9" t="n"/>
      <c r="Q79" s="8" t="n"/>
      <c r="R79" s="8" t="n"/>
    </row>
    <row r="80" ht="15.75" customHeight="1" s="18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9" t="n"/>
      <c r="Q80" s="8" t="n"/>
      <c r="R80" s="8" t="n"/>
    </row>
    <row r="81" ht="15.75" customHeight="1" s="18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9" t="n"/>
      <c r="Q81" s="8" t="n"/>
      <c r="R81" s="8" t="n"/>
    </row>
    <row r="82" ht="15.75" customHeight="1" s="18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9" t="n"/>
      <c r="Q82" s="8" t="n"/>
      <c r="R82" s="8" t="n"/>
    </row>
    <row r="83" ht="15.75" customHeight="1" s="18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9" t="n"/>
      <c r="Q83" s="8" t="n"/>
      <c r="R83" s="8" t="n"/>
    </row>
    <row r="84" ht="15.75" customHeight="1" s="18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9" t="n"/>
      <c r="Q84" s="8" t="n"/>
      <c r="R84" s="8" t="n"/>
    </row>
    <row r="85" ht="15.75" customHeight="1" s="18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9" t="n"/>
      <c r="Q85" s="8" t="n"/>
      <c r="R85" s="8" t="n"/>
    </row>
    <row r="86" ht="15.75" customHeight="1" s="18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9" t="n"/>
      <c r="Q86" s="8" t="n"/>
      <c r="R86" s="8" t="n"/>
    </row>
    <row r="87" ht="15.75" customHeight="1" s="18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9" t="n"/>
      <c r="Q87" s="8" t="n"/>
      <c r="R87" s="8" t="n"/>
    </row>
    <row r="88" ht="15.75" customHeight="1" s="18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9" t="n"/>
      <c r="Q88" s="8" t="n"/>
      <c r="R88" s="8" t="n"/>
    </row>
    <row r="89" ht="15.75" customHeight="1" s="18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9" t="n"/>
      <c r="Q89" s="8" t="n"/>
      <c r="R89" s="8" t="n"/>
    </row>
    <row r="90" ht="15.75" customHeight="1" s="18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9" t="n"/>
      <c r="Q90" s="8" t="n"/>
      <c r="R90" s="8" t="n"/>
    </row>
    <row r="91" ht="15.75" customHeight="1" s="18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9" t="n"/>
      <c r="Q91" s="8" t="n"/>
      <c r="R91" s="8" t="n"/>
    </row>
    <row r="92" ht="15.75" customHeight="1" s="18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9" t="n"/>
      <c r="Q92" s="8" t="n"/>
      <c r="R92" s="8" t="n"/>
    </row>
    <row r="93" ht="15.75" customHeight="1" s="18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9" t="n"/>
      <c r="Q93" s="8" t="n"/>
      <c r="R93" s="8" t="n"/>
    </row>
    <row r="94" ht="15.75" customHeight="1" s="18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9" t="n"/>
      <c r="Q94" s="8" t="n"/>
      <c r="R94" s="8" t="n"/>
    </row>
    <row r="95" ht="15.75" customHeight="1" s="18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9" t="n"/>
      <c r="Q95" s="8" t="n"/>
      <c r="R95" s="8" t="n"/>
    </row>
    <row r="96" ht="15.75" customHeight="1" s="18"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9" t="n"/>
      <c r="Q96" s="8" t="n"/>
      <c r="R96" s="8" t="n"/>
    </row>
    <row r="97" ht="15.75" customHeight="1" s="18"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9" t="n"/>
      <c r="Q97" s="8" t="n"/>
      <c r="R97" s="8" t="n"/>
    </row>
    <row r="98" ht="15.75" customHeight="1" s="18"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9" t="n"/>
      <c r="Q98" s="8" t="n"/>
      <c r="R98" s="8" t="n"/>
    </row>
    <row r="99" ht="15.75" customHeight="1" s="18"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9" t="n"/>
      <c r="Q99" s="8" t="n"/>
      <c r="R99" s="8" t="n"/>
    </row>
    <row r="100" ht="15.75" customHeight="1" s="18"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9" t="n"/>
      <c r="Q100" s="8" t="n"/>
      <c r="R100" s="8" t="n"/>
    </row>
    <row r="101" ht="15.75" customHeight="1" s="18"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9" t="n"/>
      <c r="Q101" s="8" t="n"/>
      <c r="R101" s="8" t="n"/>
    </row>
    <row r="102" ht="15.75" customHeight="1" s="18"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9" t="n"/>
      <c r="Q102" s="8" t="n"/>
      <c r="R102" s="8" t="n"/>
    </row>
    <row r="103" ht="15.75" customHeight="1" s="18"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9" t="n"/>
      <c r="Q103" s="8" t="n"/>
      <c r="R103" s="8" t="n"/>
    </row>
    <row r="104" ht="15.75" customHeight="1" s="18"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9" t="n"/>
      <c r="Q104" s="8" t="n"/>
      <c r="R104" s="8" t="n"/>
    </row>
    <row r="105" ht="15.75" customHeight="1" s="18"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9" t="n"/>
      <c r="Q105" s="8" t="n"/>
      <c r="R105" s="8" t="n"/>
    </row>
    <row r="106" ht="15.75" customHeight="1" s="18"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9" t="n"/>
      <c r="Q106" s="8" t="n"/>
      <c r="R106" s="8" t="n"/>
    </row>
    <row r="107" ht="15.75" customHeight="1" s="18"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9" t="n"/>
      <c r="Q107" s="8" t="n"/>
      <c r="R107" s="8" t="n"/>
    </row>
    <row r="108" ht="15.75" customHeight="1" s="18"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9" t="n"/>
      <c r="Q108" s="8" t="n"/>
      <c r="R108" s="8" t="n"/>
    </row>
    <row r="109" ht="15.75" customHeight="1" s="18"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9" t="n"/>
      <c r="Q109" s="8" t="n"/>
      <c r="R109" s="8" t="n"/>
    </row>
    <row r="110" ht="15.75" customHeight="1" s="18"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9" t="n"/>
      <c r="Q110" s="8" t="n"/>
      <c r="R110" s="8" t="n"/>
    </row>
    <row r="111" ht="15.75" customHeight="1" s="18"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9" t="n"/>
      <c r="Q111" s="8" t="n"/>
      <c r="R111" s="8" t="n"/>
    </row>
    <row r="112" ht="15.75" customHeight="1" s="18"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9" t="n"/>
      <c r="Q112" s="8" t="n"/>
      <c r="R112" s="8" t="n"/>
    </row>
    <row r="113" ht="15.75" customHeight="1" s="18"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9" t="n"/>
      <c r="Q113" s="8" t="n"/>
      <c r="R113" s="8" t="n"/>
    </row>
    <row r="114" ht="15.75" customHeight="1" s="18"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9" t="n"/>
      <c r="Q114" s="8" t="n"/>
      <c r="R114" s="8" t="n"/>
    </row>
    <row r="115" ht="15.75" customHeight="1" s="18"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9" t="n"/>
      <c r="Q115" s="8" t="n"/>
      <c r="R115" s="8" t="n"/>
    </row>
    <row r="116" ht="15.75" customHeight="1" s="18"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9" t="n"/>
      <c r="Q116" s="8" t="n"/>
      <c r="R116" s="8" t="n"/>
    </row>
    <row r="117" ht="15.75" customHeight="1" s="18"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9" t="n"/>
      <c r="Q117" s="8" t="n"/>
      <c r="R117" s="8" t="n"/>
    </row>
    <row r="118" ht="15.75" customHeight="1" s="18"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9" t="n"/>
      <c r="Q118" s="8" t="n"/>
      <c r="R118" s="8" t="n"/>
    </row>
    <row r="119" ht="15.75" customHeight="1" s="18"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9" t="n"/>
      <c r="Q119" s="8" t="n"/>
      <c r="R119" s="8" t="n"/>
    </row>
    <row r="120" ht="15.75" customHeight="1" s="18"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9" t="n"/>
      <c r="Q120" s="8" t="n"/>
      <c r="R120" s="8" t="n"/>
    </row>
    <row r="121" ht="15.75" customHeight="1" s="18"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9" t="n"/>
      <c r="Q121" s="8" t="n"/>
      <c r="R121" s="8" t="n"/>
    </row>
    <row r="122" ht="15.75" customHeight="1" s="18"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9" t="n"/>
      <c r="Q122" s="8" t="n"/>
      <c r="R122" s="8" t="n"/>
    </row>
    <row r="123" ht="15.75" customHeight="1" s="18"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9" t="n"/>
      <c r="Q123" s="8" t="n"/>
      <c r="R123" s="8" t="n"/>
    </row>
    <row r="124" ht="15.75" customHeight="1" s="18"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9" t="n"/>
      <c r="Q124" s="8" t="n"/>
      <c r="R124" s="8" t="n"/>
    </row>
    <row r="125" ht="15.75" customHeight="1" s="18"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9" t="n"/>
      <c r="Q125" s="8" t="n"/>
      <c r="R125" s="8" t="n"/>
    </row>
    <row r="126" ht="15.75" customHeight="1" s="18"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9" t="n"/>
      <c r="Q126" s="8" t="n"/>
      <c r="R126" s="8" t="n"/>
    </row>
    <row r="127" ht="15.75" customHeight="1" s="18"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9" t="n"/>
      <c r="Q127" s="8" t="n"/>
      <c r="R127" s="8" t="n"/>
    </row>
    <row r="128" ht="15.75" customHeight="1" s="18"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9" t="n"/>
      <c r="Q128" s="8" t="n"/>
      <c r="R128" s="8" t="n"/>
    </row>
    <row r="129" ht="15.75" customHeight="1" s="18"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9" t="n"/>
      <c r="Q129" s="8" t="n"/>
      <c r="R129" s="8" t="n"/>
    </row>
    <row r="130" ht="15.75" customHeight="1" s="18"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9" t="n"/>
      <c r="Q130" s="8" t="n"/>
      <c r="R130" s="8" t="n"/>
    </row>
    <row r="131" ht="15.75" customHeight="1" s="18"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9" t="n"/>
      <c r="Q131" s="8" t="n"/>
      <c r="R131" s="8" t="n"/>
    </row>
    <row r="132" ht="15.75" customHeight="1" s="18"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9" t="n"/>
      <c r="Q132" s="8" t="n"/>
      <c r="R132" s="8" t="n"/>
    </row>
    <row r="133" ht="15.75" customHeight="1" s="18"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9" t="n"/>
      <c r="Q133" s="8" t="n"/>
      <c r="R133" s="8" t="n"/>
    </row>
    <row r="134" ht="15.75" customHeight="1" s="18"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9" t="n"/>
      <c r="Q134" s="8" t="n"/>
      <c r="R134" s="8" t="n"/>
    </row>
    <row r="135" ht="15.75" customHeight="1" s="18"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9" t="n"/>
      <c r="Q135" s="8" t="n"/>
      <c r="R135" s="8" t="n"/>
    </row>
    <row r="136" ht="15.75" customHeight="1" s="18"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9" t="n"/>
      <c r="Q136" s="8" t="n"/>
      <c r="R136" s="8" t="n"/>
    </row>
    <row r="137" ht="15.75" customHeight="1" s="18"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9" t="n"/>
      <c r="Q137" s="8" t="n"/>
      <c r="R137" s="8" t="n"/>
    </row>
    <row r="138" ht="15.75" customHeight="1" s="18"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9" t="n"/>
      <c r="Q138" s="8" t="n"/>
      <c r="R138" s="8" t="n"/>
    </row>
    <row r="139" ht="15.75" customHeight="1" s="18"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9" t="n"/>
      <c r="Q139" s="8" t="n"/>
      <c r="R139" s="8" t="n"/>
    </row>
    <row r="140" ht="15.75" customHeight="1" s="18"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9" t="n"/>
      <c r="Q140" s="8" t="n"/>
      <c r="R140" s="8" t="n"/>
    </row>
    <row r="141" ht="15.75" customHeight="1" s="18"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9" t="n"/>
      <c r="Q141" s="8" t="n"/>
      <c r="R141" s="8" t="n"/>
    </row>
    <row r="142" ht="15.75" customHeight="1" s="18"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9" t="n"/>
      <c r="Q142" s="8" t="n"/>
      <c r="R142" s="8" t="n"/>
    </row>
    <row r="143" ht="15.75" customHeight="1" s="18"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9" t="n"/>
      <c r="Q143" s="8" t="n"/>
      <c r="R143" s="8" t="n"/>
    </row>
    <row r="144" ht="15.75" customHeight="1" s="18"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9" t="n"/>
      <c r="Q144" s="8" t="n"/>
      <c r="R144" s="8" t="n"/>
    </row>
    <row r="145" ht="15.75" customHeight="1" s="18"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9" t="n"/>
      <c r="Q145" s="8" t="n"/>
      <c r="R145" s="8" t="n"/>
    </row>
    <row r="146" ht="15.75" customHeight="1" s="18"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9" t="n"/>
      <c r="Q146" s="8" t="n"/>
      <c r="R146" s="8" t="n"/>
    </row>
    <row r="147" ht="15.75" customHeight="1" s="18"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9" t="n"/>
      <c r="Q147" s="8" t="n"/>
      <c r="R147" s="8" t="n"/>
    </row>
    <row r="148" ht="15.75" customHeight="1" s="18"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9" t="n"/>
      <c r="Q148" s="8" t="n"/>
      <c r="R148" s="8" t="n"/>
    </row>
    <row r="149" ht="15.75" customHeight="1" s="18"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9" t="n"/>
      <c r="Q149" s="8" t="n"/>
      <c r="R149" s="8" t="n"/>
    </row>
    <row r="150" ht="15.75" customHeight="1" s="18"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9" t="n"/>
      <c r="Q150" s="8" t="n"/>
      <c r="R150" s="8" t="n"/>
    </row>
    <row r="151" ht="15.75" customHeight="1" s="18"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9" t="n"/>
      <c r="Q151" s="8" t="n"/>
      <c r="R151" s="8" t="n"/>
    </row>
    <row r="152" ht="15.75" customHeight="1" s="18"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9" t="n"/>
      <c r="Q152" s="8" t="n"/>
      <c r="R152" s="8" t="n"/>
    </row>
    <row r="153" ht="15.75" customHeight="1" s="18"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9" t="n"/>
      <c r="Q153" s="8" t="n"/>
      <c r="R153" s="8" t="n"/>
    </row>
    <row r="154" ht="15.75" customHeight="1" s="18"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9" t="n"/>
      <c r="Q154" s="8" t="n"/>
      <c r="R154" s="8" t="n"/>
    </row>
    <row r="155" ht="15.75" customHeight="1" s="18"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9" t="n"/>
      <c r="Q155" s="8" t="n"/>
      <c r="R155" s="8" t="n"/>
    </row>
    <row r="156" ht="15.75" customHeight="1" s="18"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9" t="n"/>
      <c r="Q156" s="8" t="n"/>
      <c r="R156" s="8" t="n"/>
    </row>
    <row r="157" ht="15.75" customHeight="1" s="18"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9" t="n"/>
      <c r="Q157" s="8" t="n"/>
      <c r="R157" s="8" t="n"/>
    </row>
    <row r="158" ht="15.75" customHeight="1" s="18"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9" t="n"/>
      <c r="Q158" s="8" t="n"/>
      <c r="R158" s="8" t="n"/>
    </row>
    <row r="159" ht="15.75" customHeight="1" s="18"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9" t="n"/>
      <c r="Q159" s="8" t="n"/>
      <c r="R159" s="8" t="n"/>
    </row>
    <row r="160" ht="15.75" customHeight="1" s="18"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9" t="n"/>
      <c r="Q160" s="8" t="n"/>
      <c r="R160" s="8" t="n"/>
    </row>
    <row r="161" ht="15.75" customHeight="1" s="18"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9" t="n"/>
      <c r="Q161" s="8" t="n"/>
      <c r="R161" s="8" t="n"/>
    </row>
    <row r="162" ht="15.75" customHeight="1" s="18"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9" t="n"/>
      <c r="Q162" s="8" t="n"/>
      <c r="R162" s="8" t="n"/>
    </row>
    <row r="163" ht="15.75" customHeight="1" s="18"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9" t="n"/>
      <c r="Q163" s="8" t="n"/>
      <c r="R163" s="8" t="n"/>
    </row>
    <row r="164" ht="15.75" customHeight="1" s="18"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9" t="n"/>
      <c r="Q164" s="8" t="n"/>
      <c r="R164" s="8" t="n"/>
    </row>
    <row r="165" ht="15.75" customHeight="1" s="18"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9" t="n"/>
      <c r="Q165" s="8" t="n"/>
      <c r="R165" s="8" t="n"/>
    </row>
    <row r="166" ht="15.75" customHeight="1" s="18"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9" t="n"/>
      <c r="Q166" s="8" t="n"/>
      <c r="R166" s="8" t="n"/>
    </row>
    <row r="167" ht="15.75" customHeight="1" s="18"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9" t="n"/>
      <c r="Q167" s="8" t="n"/>
      <c r="R167" s="8" t="n"/>
    </row>
    <row r="168" ht="15.75" customHeight="1" s="18"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9" t="n"/>
      <c r="Q168" s="8" t="n"/>
      <c r="R168" s="8" t="n"/>
    </row>
    <row r="169" ht="15.75" customHeight="1" s="18"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9" t="n"/>
      <c r="Q169" s="8" t="n"/>
      <c r="R169" s="8" t="n"/>
    </row>
    <row r="170" ht="15.75" customHeight="1" s="18"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9" t="n"/>
      <c r="Q170" s="8" t="n"/>
      <c r="R170" s="8" t="n"/>
    </row>
    <row r="171" ht="15.75" customHeight="1" s="18"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9" t="n"/>
      <c r="Q171" s="8" t="n"/>
      <c r="R171" s="8" t="n"/>
    </row>
    <row r="172" ht="15.75" customHeight="1" s="18"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9" t="n"/>
      <c r="Q172" s="8" t="n"/>
      <c r="R172" s="8" t="n"/>
    </row>
    <row r="173" ht="15.75" customHeight="1" s="18"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9" t="n"/>
      <c r="Q173" s="8" t="n"/>
      <c r="R173" s="8" t="n"/>
    </row>
    <row r="174" ht="15.75" customHeight="1" s="18"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9" t="n"/>
      <c r="Q174" s="8" t="n"/>
      <c r="R174" s="8" t="n"/>
    </row>
    <row r="175" ht="15.75" customHeight="1" s="18"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9" t="n"/>
      <c r="Q175" s="8" t="n"/>
      <c r="R175" s="8" t="n"/>
    </row>
    <row r="176" ht="15.75" customHeight="1" s="18"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9" t="n"/>
      <c r="Q176" s="8" t="n"/>
      <c r="R176" s="8" t="n"/>
    </row>
    <row r="177" ht="15.75" customHeight="1" s="18"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9" t="n"/>
      <c r="Q177" s="8" t="n"/>
      <c r="R177" s="8" t="n"/>
    </row>
    <row r="178" ht="15.75" customHeight="1" s="1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9" t="n"/>
      <c r="Q178" s="8" t="n"/>
      <c r="R178" s="8" t="n"/>
    </row>
    <row r="179" ht="15.75" customHeight="1" s="18"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9" t="n"/>
      <c r="Q179" s="8" t="n"/>
      <c r="R179" s="8" t="n"/>
    </row>
    <row r="180" ht="15.75" customHeight="1" s="18"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9" t="n"/>
      <c r="Q180" s="8" t="n"/>
      <c r="R180" s="8" t="n"/>
    </row>
    <row r="181" ht="15.75" customHeight="1" s="18"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9" t="n"/>
      <c r="Q181" s="8" t="n"/>
      <c r="R181" s="8" t="n"/>
    </row>
    <row r="182" ht="15.75" customHeight="1" s="18"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9" t="n"/>
      <c r="Q182" s="8" t="n"/>
      <c r="R182" s="8" t="n"/>
    </row>
    <row r="183" ht="15.75" customHeight="1" s="18"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9" t="n"/>
      <c r="Q183" s="8" t="n"/>
      <c r="R183" s="8" t="n"/>
    </row>
    <row r="184" ht="15.75" customHeight="1" s="18"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9" t="n"/>
      <c r="Q184" s="8" t="n"/>
      <c r="R184" s="8" t="n"/>
    </row>
    <row r="185" ht="15.75" customHeight="1" s="18"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9" t="n"/>
      <c r="Q185" s="8" t="n"/>
      <c r="R185" s="8" t="n"/>
    </row>
    <row r="186" ht="15.75" customHeight="1" s="18"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9" t="n"/>
      <c r="Q186" s="8" t="n"/>
      <c r="R186" s="8" t="n"/>
    </row>
    <row r="187" ht="15.75" customHeight="1" s="18"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9" t="n"/>
      <c r="Q187" s="8" t="n"/>
      <c r="R187" s="8" t="n"/>
    </row>
    <row r="188" ht="15.75" customHeight="1" s="18"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9" t="n"/>
      <c r="Q188" s="8" t="n"/>
      <c r="R188" s="8" t="n"/>
    </row>
    <row r="189" ht="15.75" customHeight="1" s="18"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9" t="n"/>
      <c r="Q189" s="8" t="n"/>
      <c r="R189" s="8" t="n"/>
    </row>
    <row r="190" ht="15.75" customHeight="1" s="18"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9" t="n"/>
      <c r="Q190" s="8" t="n"/>
      <c r="R190" s="8" t="n"/>
    </row>
    <row r="191" ht="15.75" customHeight="1" s="18"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9" t="n"/>
      <c r="Q191" s="8" t="n"/>
      <c r="R191" s="8" t="n"/>
    </row>
    <row r="192" ht="15.75" customHeight="1" s="18"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9" t="n"/>
      <c r="Q192" s="8" t="n"/>
      <c r="R192" s="8" t="n"/>
    </row>
    <row r="193" ht="15.75" customHeight="1" s="18"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9" t="n"/>
      <c r="Q193" s="8" t="n"/>
      <c r="R193" s="8" t="n"/>
    </row>
    <row r="194" ht="15.75" customHeight="1" s="18"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9" t="n"/>
      <c r="Q194" s="8" t="n"/>
      <c r="R194" s="8" t="n"/>
    </row>
    <row r="195" ht="15.75" customHeight="1" s="18"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9" t="n"/>
      <c r="Q195" s="8" t="n"/>
      <c r="R195" s="8" t="n"/>
    </row>
    <row r="196" ht="15.75" customHeight="1" s="18"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9" t="n"/>
      <c r="Q196" s="8" t="n"/>
      <c r="R196" s="8" t="n"/>
    </row>
    <row r="197" ht="15.75" customHeight="1" s="18"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9" t="n"/>
      <c r="Q197" s="8" t="n"/>
      <c r="R197" s="8" t="n"/>
    </row>
    <row r="198" ht="15.75" customHeight="1" s="18"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9" t="n"/>
      <c r="Q198" s="8" t="n"/>
      <c r="R198" s="8" t="n"/>
    </row>
    <row r="199" ht="15.75" customHeight="1" s="18"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9" t="n"/>
      <c r="Q199" s="8" t="n"/>
      <c r="R199" s="8" t="n"/>
    </row>
    <row r="200" ht="15.75" customHeight="1" s="18"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9" t="n"/>
      <c r="Q200" s="8" t="n"/>
      <c r="R200" s="8" t="n"/>
    </row>
    <row r="201" ht="15.75" customHeight="1" s="18"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9" t="n"/>
      <c r="Q201" s="8" t="n"/>
      <c r="R201" s="8" t="n"/>
    </row>
    <row r="202" ht="15.75" customHeight="1" s="18"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9" t="n"/>
      <c r="Q202" s="8" t="n"/>
      <c r="R202" s="8" t="n"/>
    </row>
    <row r="203" ht="15.75" customHeight="1" s="18"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9" t="n"/>
      <c r="Q203" s="8" t="n"/>
      <c r="R203" s="8" t="n"/>
    </row>
    <row r="204" ht="15.75" customHeight="1" s="18"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9" t="n"/>
      <c r="Q204" s="8" t="n"/>
      <c r="R204" s="8" t="n"/>
    </row>
    <row r="205" ht="15.75" customHeight="1" s="18"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9" t="n"/>
      <c r="Q205" s="8" t="n"/>
      <c r="R205" s="8" t="n"/>
    </row>
    <row r="206" ht="15.75" customHeight="1" s="18"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9" t="n"/>
      <c r="Q206" s="8" t="n"/>
      <c r="R206" s="8" t="n"/>
    </row>
    <row r="207" ht="15.75" customHeight="1" s="18"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9" t="n"/>
      <c r="Q207" s="8" t="n"/>
      <c r="R207" s="8" t="n"/>
    </row>
    <row r="208" ht="15.75" customHeight="1" s="18"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9" t="n"/>
      <c r="Q208" s="8" t="n"/>
      <c r="R208" s="8" t="n"/>
    </row>
    <row r="209" ht="15.75" customHeight="1" s="18"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9" t="n"/>
      <c r="Q209" s="8" t="n"/>
      <c r="R209" s="8" t="n"/>
    </row>
    <row r="210" ht="15.75" customHeight="1" s="18"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9" t="n"/>
      <c r="Q210" s="8" t="n"/>
      <c r="R210" s="8" t="n"/>
    </row>
    <row r="211" ht="15.75" customHeight="1" s="18"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9" t="n"/>
      <c r="Q211" s="8" t="n"/>
      <c r="R211" s="8" t="n"/>
    </row>
    <row r="212" ht="15.75" customHeight="1" s="18"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9" t="n"/>
      <c r="Q212" s="8" t="n"/>
      <c r="R212" s="8" t="n"/>
    </row>
    <row r="213" ht="15.75" customHeight="1" s="18"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9" t="n"/>
      <c r="Q213" s="8" t="n"/>
      <c r="R213" s="8" t="n"/>
    </row>
    <row r="214" ht="15.75" customHeight="1" s="18"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9" t="n"/>
      <c r="Q214" s="8" t="n"/>
      <c r="R214" s="8" t="n"/>
    </row>
    <row r="215" ht="15.75" customHeight="1" s="18"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9" t="n"/>
      <c r="Q215" s="8" t="n"/>
      <c r="R215" s="8" t="n"/>
    </row>
    <row r="216" ht="15.75" customHeight="1" s="18"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9" t="n"/>
      <c r="Q216" s="8" t="n"/>
      <c r="R216" s="8" t="n"/>
    </row>
    <row r="217" ht="15.75" customHeight="1" s="18"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9" t="n"/>
      <c r="Q217" s="8" t="n"/>
      <c r="R217" s="8" t="n"/>
    </row>
    <row r="218" ht="15.75" customHeight="1" s="18"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9" t="n"/>
      <c r="Q218" s="8" t="n"/>
      <c r="R218" s="8" t="n"/>
    </row>
    <row r="219" ht="15.75" customHeight="1" s="18">
      <c r="B219" s="10" t="n"/>
      <c r="E219" s="10" t="n"/>
      <c r="I219" s="10" t="n"/>
    </row>
    <row r="220" ht="15.75" customHeight="1" s="18">
      <c r="B220" s="10" t="n"/>
      <c r="E220" s="10" t="n"/>
      <c r="I220" s="10" t="n"/>
    </row>
    <row r="221" ht="15.75" customHeight="1" s="18">
      <c r="B221" s="10" t="n"/>
      <c r="E221" s="10" t="n"/>
      <c r="I221" s="10" t="n"/>
    </row>
    <row r="222" ht="15.75" customHeight="1" s="18">
      <c r="B222" s="10" t="n"/>
      <c r="E222" s="10" t="n"/>
      <c r="I222" s="10" t="n"/>
    </row>
    <row r="223" ht="15.75" customHeight="1" s="18">
      <c r="B223" s="10" t="n"/>
      <c r="E223" s="10" t="n"/>
      <c r="I223" s="10" t="n"/>
    </row>
    <row r="224" ht="15.75" customHeight="1" s="18">
      <c r="B224" s="10" t="n"/>
      <c r="E224" s="10" t="n"/>
      <c r="I224" s="10" t="n"/>
    </row>
    <row r="225" ht="15.75" customHeight="1" s="18">
      <c r="B225" s="10" t="n"/>
      <c r="E225" s="10" t="n"/>
      <c r="I225" s="10" t="n"/>
    </row>
    <row r="226" ht="15.75" customHeight="1" s="18">
      <c r="B226" s="10" t="n"/>
      <c r="E226" s="10" t="n"/>
      <c r="I226" s="10" t="n"/>
    </row>
    <row r="227" ht="15.75" customHeight="1" s="18">
      <c r="B227" s="10" t="n"/>
      <c r="E227" s="10" t="n"/>
      <c r="I227" s="10" t="n"/>
    </row>
    <row r="228" ht="15.75" customHeight="1" s="18">
      <c r="B228" s="10" t="n"/>
      <c r="E228" s="10" t="n"/>
      <c r="I228" s="10" t="n"/>
    </row>
    <row r="229" ht="15.75" customHeight="1" s="18">
      <c r="B229" s="10" t="n"/>
      <c r="E229" s="10" t="n"/>
      <c r="I229" s="10" t="n"/>
    </row>
    <row r="230" ht="15.75" customHeight="1" s="18">
      <c r="B230" s="10" t="n"/>
      <c r="E230" s="10" t="n"/>
      <c r="I230" s="10" t="n"/>
    </row>
    <row r="231" ht="15.75" customHeight="1" s="18">
      <c r="B231" s="10" t="n"/>
      <c r="E231" s="10" t="n"/>
      <c r="I231" s="10" t="n"/>
    </row>
    <row r="232" ht="15.75" customHeight="1" s="18">
      <c r="B232" s="10" t="n"/>
      <c r="E232" s="10" t="n"/>
      <c r="I232" s="10" t="n"/>
    </row>
    <row r="233" ht="15.75" customHeight="1" s="18">
      <c r="B233" s="10" t="n"/>
      <c r="E233" s="10" t="n"/>
      <c r="I233" s="10" t="n"/>
    </row>
    <row r="234" ht="15.75" customHeight="1" s="18">
      <c r="B234" s="10" t="n"/>
      <c r="E234" s="10" t="n"/>
      <c r="I234" s="10" t="n"/>
    </row>
    <row r="235" ht="15.75" customHeight="1" s="18">
      <c r="B235" s="10" t="n"/>
      <c r="E235" s="10" t="n"/>
      <c r="I235" s="10" t="n"/>
    </row>
    <row r="236" ht="15.75" customHeight="1" s="18">
      <c r="B236" s="10" t="n"/>
      <c r="E236" s="10" t="n"/>
      <c r="I236" s="10" t="n"/>
    </row>
    <row r="237" ht="15.75" customHeight="1" s="18">
      <c r="B237" s="10" t="n"/>
      <c r="E237" s="10" t="n"/>
      <c r="I237" s="10" t="n"/>
    </row>
    <row r="238" ht="15.75" customHeight="1" s="18">
      <c r="B238" s="10" t="n"/>
      <c r="E238" s="10" t="n"/>
      <c r="I238" s="10" t="n"/>
    </row>
    <row r="239" ht="15.75" customHeight="1" s="18">
      <c r="B239" s="10" t="n"/>
      <c r="E239" s="10" t="n"/>
      <c r="I239" s="10" t="n"/>
    </row>
    <row r="240" ht="15.75" customHeight="1" s="18">
      <c r="B240" s="10" t="n"/>
      <c r="E240" s="10" t="n"/>
      <c r="I240" s="10" t="n"/>
    </row>
    <row r="241" ht="15.75" customHeight="1" s="18">
      <c r="B241" s="10" t="n"/>
      <c r="E241" s="10" t="n"/>
      <c r="I241" s="10" t="n"/>
    </row>
    <row r="242" ht="15.75" customHeight="1" s="18">
      <c r="B242" s="10" t="n"/>
      <c r="E242" s="10" t="n"/>
      <c r="I242" s="10" t="n"/>
    </row>
    <row r="243" ht="15.75" customHeight="1" s="18">
      <c r="B243" s="10" t="n"/>
      <c r="E243" s="10" t="n"/>
      <c r="I243" s="10" t="n"/>
    </row>
    <row r="244" ht="15.75" customHeight="1" s="18">
      <c r="B244" s="10" t="n"/>
      <c r="E244" s="10" t="n"/>
      <c r="I244" s="10" t="n"/>
    </row>
    <row r="245" ht="15.75" customHeight="1" s="18">
      <c r="B245" s="10" t="n"/>
      <c r="E245" s="10" t="n"/>
      <c r="I245" s="10" t="n"/>
    </row>
    <row r="246" ht="15.75" customHeight="1" s="18">
      <c r="B246" s="10" t="n"/>
      <c r="E246" s="10" t="n"/>
      <c r="I246" s="10" t="n"/>
    </row>
    <row r="247" ht="15.75" customHeight="1" s="18">
      <c r="B247" s="10" t="n"/>
      <c r="E247" s="10" t="n"/>
      <c r="I247" s="10" t="n"/>
    </row>
    <row r="248" ht="15.75" customHeight="1" s="18">
      <c r="B248" s="10" t="n"/>
      <c r="E248" s="10" t="n"/>
      <c r="I248" s="10" t="n"/>
    </row>
    <row r="249" ht="15.75" customHeight="1" s="18">
      <c r="B249" s="10" t="n"/>
      <c r="E249" s="10" t="n"/>
      <c r="I249" s="10" t="n"/>
    </row>
    <row r="250" ht="15.75" customHeight="1" s="18">
      <c r="B250" s="10" t="n"/>
      <c r="E250" s="10" t="n"/>
      <c r="I250" s="10" t="n"/>
    </row>
    <row r="251" ht="15.75" customHeight="1" s="18">
      <c r="B251" s="10" t="n"/>
      <c r="E251" s="10" t="n"/>
      <c r="I251" s="10" t="n"/>
    </row>
    <row r="252" ht="15.75" customHeight="1" s="18">
      <c r="B252" s="10" t="n"/>
      <c r="E252" s="10" t="n"/>
      <c r="I252" s="10" t="n"/>
    </row>
    <row r="253" ht="15.75" customHeight="1" s="18">
      <c r="B253" s="10" t="n"/>
      <c r="E253" s="10" t="n"/>
      <c r="I253" s="10" t="n"/>
    </row>
    <row r="254" ht="15.75" customHeight="1" s="18">
      <c r="B254" s="10" t="n"/>
      <c r="E254" s="10" t="n"/>
      <c r="I254" s="10" t="n"/>
    </row>
    <row r="255" ht="15.75" customHeight="1" s="18">
      <c r="B255" s="10" t="n"/>
      <c r="E255" s="10" t="n"/>
      <c r="I255" s="10" t="n"/>
    </row>
    <row r="256" ht="15.75" customHeight="1" s="18">
      <c r="B256" s="10" t="n"/>
      <c r="E256" s="10" t="n"/>
      <c r="I256" s="10" t="n"/>
    </row>
    <row r="257" ht="15.75" customHeight="1" s="18">
      <c r="B257" s="10" t="n"/>
      <c r="E257" s="10" t="n"/>
      <c r="I257" s="10" t="n"/>
    </row>
    <row r="258" ht="15.75" customHeight="1" s="18">
      <c r="B258" s="10" t="n"/>
      <c r="E258" s="10" t="n"/>
      <c r="I258" s="10" t="n"/>
    </row>
    <row r="259" ht="15.75" customHeight="1" s="18">
      <c r="B259" s="10" t="n"/>
      <c r="E259" s="10" t="n"/>
      <c r="I259" s="10" t="n"/>
    </row>
    <row r="260" ht="15.75" customHeight="1" s="18">
      <c r="B260" s="10" t="n"/>
      <c r="E260" s="10" t="n"/>
      <c r="I260" s="10" t="n"/>
    </row>
    <row r="261" ht="15.75" customHeight="1" s="18">
      <c r="B261" s="10" t="n"/>
      <c r="E261" s="10" t="n"/>
      <c r="I261" s="10" t="n"/>
    </row>
    <row r="262" ht="15.75" customHeight="1" s="18">
      <c r="B262" s="10" t="n"/>
      <c r="E262" s="10" t="n"/>
      <c r="I262" s="10" t="n"/>
    </row>
    <row r="263" ht="15.75" customHeight="1" s="18">
      <c r="B263" s="10" t="n"/>
      <c r="E263" s="10" t="n"/>
      <c r="I263" s="10" t="n"/>
    </row>
    <row r="264" ht="15.75" customHeight="1" s="18">
      <c r="B264" s="10" t="n"/>
      <c r="E264" s="10" t="n"/>
      <c r="I264" s="10" t="n"/>
    </row>
    <row r="265" ht="15.75" customHeight="1" s="18">
      <c r="B265" s="10" t="n"/>
      <c r="E265" s="10" t="n"/>
      <c r="I265" s="10" t="n"/>
    </row>
    <row r="266" ht="15.75" customHeight="1" s="18">
      <c r="B266" s="10" t="n"/>
      <c r="E266" s="10" t="n"/>
      <c r="I266" s="10" t="n"/>
    </row>
    <row r="267" ht="15.75" customHeight="1" s="18">
      <c r="B267" s="10" t="n"/>
      <c r="E267" s="10" t="n"/>
      <c r="I267" s="10" t="n"/>
    </row>
    <row r="268" ht="15.75" customHeight="1" s="18">
      <c r="B268" s="10" t="n"/>
      <c r="E268" s="10" t="n"/>
      <c r="I268" s="10" t="n"/>
    </row>
    <row r="269" ht="15.75" customHeight="1" s="18">
      <c r="B269" s="10" t="n"/>
      <c r="E269" s="10" t="n"/>
      <c r="I269" s="10" t="n"/>
    </row>
    <row r="270" ht="15.75" customHeight="1" s="18">
      <c r="B270" s="10" t="n"/>
      <c r="E270" s="10" t="n"/>
      <c r="I270" s="10" t="n"/>
    </row>
    <row r="271" ht="15.75" customHeight="1" s="18">
      <c r="B271" s="10" t="n"/>
      <c r="E271" s="10" t="n"/>
      <c r="I271" s="10" t="n"/>
    </row>
    <row r="272" ht="15.75" customHeight="1" s="18">
      <c r="B272" s="10" t="n"/>
      <c r="E272" s="10" t="n"/>
      <c r="I272" s="10" t="n"/>
    </row>
    <row r="273" ht="15.75" customHeight="1" s="18">
      <c r="B273" s="10" t="n"/>
      <c r="E273" s="10" t="n"/>
      <c r="I273" s="10" t="n"/>
    </row>
    <row r="274" ht="15.75" customHeight="1" s="18">
      <c r="B274" s="10" t="n"/>
      <c r="E274" s="10" t="n"/>
      <c r="I274" s="10" t="n"/>
    </row>
    <row r="275" ht="15.75" customHeight="1" s="18">
      <c r="B275" s="10" t="n"/>
      <c r="E275" s="10" t="n"/>
      <c r="I275" s="10" t="n"/>
    </row>
    <row r="276" ht="15.75" customHeight="1" s="18">
      <c r="B276" s="10" t="n"/>
      <c r="E276" s="10" t="n"/>
      <c r="I276" s="10" t="n"/>
    </row>
    <row r="277" ht="15.75" customHeight="1" s="18">
      <c r="B277" s="10" t="n"/>
      <c r="E277" s="10" t="n"/>
      <c r="I277" s="10" t="n"/>
    </row>
    <row r="278" ht="15.75" customHeight="1" s="18">
      <c r="B278" s="10" t="n"/>
      <c r="E278" s="10" t="n"/>
      <c r="I278" s="10" t="n"/>
    </row>
    <row r="279" ht="15.75" customHeight="1" s="18">
      <c r="B279" s="10" t="n"/>
      <c r="E279" s="10" t="n"/>
      <c r="I279" s="10" t="n"/>
    </row>
    <row r="280" ht="15.75" customHeight="1" s="18">
      <c r="B280" s="10" t="n"/>
      <c r="E280" s="10" t="n"/>
      <c r="I280" s="10" t="n"/>
    </row>
    <row r="281" ht="15.75" customHeight="1" s="18">
      <c r="B281" s="10" t="n"/>
      <c r="E281" s="10" t="n"/>
      <c r="I281" s="10" t="n"/>
    </row>
    <row r="282" ht="15.75" customHeight="1" s="18">
      <c r="B282" s="10" t="n"/>
      <c r="E282" s="10" t="n"/>
      <c r="I282" s="10" t="n"/>
    </row>
    <row r="283" ht="15.75" customHeight="1" s="18">
      <c r="B283" s="10" t="n"/>
      <c r="E283" s="10" t="n"/>
      <c r="I283" s="10" t="n"/>
    </row>
    <row r="284" ht="15.75" customHeight="1" s="18">
      <c r="B284" s="10" t="n"/>
      <c r="E284" s="10" t="n"/>
      <c r="I284" s="10" t="n"/>
    </row>
    <row r="285" ht="15.75" customHeight="1" s="18">
      <c r="B285" s="10" t="n"/>
      <c r="E285" s="10" t="n"/>
      <c r="I285" s="10" t="n"/>
    </row>
    <row r="286" ht="15.75" customHeight="1" s="18">
      <c r="B286" s="10" t="n"/>
      <c r="E286" s="10" t="n"/>
      <c r="I286" s="10" t="n"/>
    </row>
    <row r="287" ht="15.75" customHeight="1" s="18">
      <c r="B287" s="10" t="n"/>
      <c r="E287" s="10" t="n"/>
      <c r="I287" s="10" t="n"/>
    </row>
    <row r="288" ht="15.75" customHeight="1" s="18">
      <c r="B288" s="10" t="n"/>
      <c r="E288" s="10" t="n"/>
      <c r="I288" s="10" t="n"/>
    </row>
    <row r="289" ht="15.75" customHeight="1" s="18">
      <c r="B289" s="10" t="n"/>
      <c r="E289" s="10" t="n"/>
      <c r="I289" s="10" t="n"/>
    </row>
    <row r="290" ht="15.75" customHeight="1" s="18">
      <c r="B290" s="10" t="n"/>
      <c r="E290" s="10" t="n"/>
      <c r="I290" s="10" t="n"/>
    </row>
    <row r="291" ht="15.75" customHeight="1" s="18">
      <c r="B291" s="10" t="n"/>
      <c r="E291" s="10" t="n"/>
      <c r="I291" s="10" t="n"/>
    </row>
    <row r="292" ht="15.75" customHeight="1" s="18">
      <c r="B292" s="10" t="n"/>
      <c r="E292" s="10" t="n"/>
      <c r="I292" s="10" t="n"/>
    </row>
    <row r="293" ht="15.75" customHeight="1" s="18">
      <c r="B293" s="10" t="n"/>
      <c r="E293" s="10" t="n"/>
      <c r="I293" s="10" t="n"/>
    </row>
    <row r="294" ht="15.75" customHeight="1" s="18">
      <c r="B294" s="10" t="n"/>
      <c r="E294" s="10" t="n"/>
      <c r="I294" s="10" t="n"/>
    </row>
    <row r="295" ht="15.75" customHeight="1" s="18">
      <c r="B295" s="10" t="n"/>
      <c r="E295" s="10" t="n"/>
      <c r="I295" s="10" t="n"/>
    </row>
    <row r="296" ht="15.75" customHeight="1" s="18">
      <c r="B296" s="10" t="n"/>
      <c r="E296" s="10" t="n"/>
      <c r="I296" s="10" t="n"/>
    </row>
    <row r="297" ht="15.75" customHeight="1" s="18">
      <c r="B297" s="10" t="n"/>
      <c r="E297" s="10" t="n"/>
      <c r="I297" s="10" t="n"/>
    </row>
    <row r="298" ht="15.75" customHeight="1" s="18">
      <c r="B298" s="10" t="n"/>
      <c r="E298" s="10" t="n"/>
      <c r="I298" s="10" t="n"/>
    </row>
    <row r="299" ht="15.75" customHeight="1" s="18">
      <c r="B299" s="10" t="n"/>
      <c r="E299" s="10" t="n"/>
      <c r="I299" s="10" t="n"/>
    </row>
    <row r="300" ht="15.75" customHeight="1" s="18">
      <c r="B300" s="10" t="n"/>
      <c r="E300" s="10" t="n"/>
      <c r="I300" s="10" t="n"/>
    </row>
    <row r="301" ht="15.75" customHeight="1" s="18">
      <c r="B301" s="10" t="n"/>
      <c r="E301" s="10" t="n"/>
      <c r="I301" s="10" t="n"/>
    </row>
    <row r="302" ht="15.75" customHeight="1" s="18">
      <c r="B302" s="10" t="n"/>
      <c r="E302" s="10" t="n"/>
      <c r="I302" s="10" t="n"/>
    </row>
    <row r="303" ht="15.75" customHeight="1" s="18">
      <c r="B303" s="10" t="n"/>
      <c r="E303" s="10" t="n"/>
      <c r="I303" s="10" t="n"/>
    </row>
    <row r="304" ht="15.75" customHeight="1" s="18">
      <c r="B304" s="10" t="n"/>
      <c r="E304" s="10" t="n"/>
      <c r="I304" s="10" t="n"/>
    </row>
    <row r="305" ht="15.75" customHeight="1" s="18">
      <c r="B305" s="10" t="n"/>
      <c r="E305" s="10" t="n"/>
      <c r="I305" s="10" t="n"/>
    </row>
    <row r="306" ht="15.75" customHeight="1" s="18">
      <c r="B306" s="10" t="n"/>
      <c r="E306" s="10" t="n"/>
      <c r="I306" s="10" t="n"/>
    </row>
    <row r="307" ht="15.75" customHeight="1" s="18">
      <c r="B307" s="10" t="n"/>
      <c r="E307" s="10" t="n"/>
      <c r="I307" s="10" t="n"/>
    </row>
    <row r="308" ht="15.75" customHeight="1" s="18">
      <c r="B308" s="10" t="n"/>
      <c r="E308" s="10" t="n"/>
      <c r="I308" s="10" t="n"/>
    </row>
    <row r="309" ht="15.75" customHeight="1" s="18">
      <c r="B309" s="10" t="n"/>
      <c r="E309" s="10" t="n"/>
      <c r="I309" s="10" t="n"/>
    </row>
    <row r="310" ht="15.75" customHeight="1" s="18">
      <c r="B310" s="10" t="n"/>
      <c r="E310" s="10" t="n"/>
      <c r="I310" s="10" t="n"/>
    </row>
    <row r="311" ht="15.75" customHeight="1" s="18">
      <c r="B311" s="10" t="n"/>
      <c r="E311" s="10" t="n"/>
      <c r="I311" s="10" t="n"/>
    </row>
    <row r="312" ht="15.75" customHeight="1" s="18">
      <c r="B312" s="10" t="n"/>
      <c r="E312" s="10" t="n"/>
      <c r="I312" s="10" t="n"/>
    </row>
    <row r="313" ht="15.75" customHeight="1" s="18">
      <c r="B313" s="10" t="n"/>
      <c r="E313" s="10" t="n"/>
      <c r="I313" s="10" t="n"/>
    </row>
    <row r="314" ht="15.75" customHeight="1" s="18">
      <c r="B314" s="10" t="n"/>
      <c r="E314" s="10" t="n"/>
      <c r="I314" s="10" t="n"/>
    </row>
    <row r="315" ht="15.75" customHeight="1" s="18">
      <c r="B315" s="10" t="n"/>
      <c r="E315" s="10" t="n"/>
      <c r="I315" s="10" t="n"/>
    </row>
    <row r="316" ht="15.75" customHeight="1" s="18">
      <c r="B316" s="10" t="n"/>
      <c r="E316" s="10" t="n"/>
      <c r="I316" s="10" t="n"/>
    </row>
    <row r="317" ht="15.75" customHeight="1" s="18">
      <c r="B317" s="10" t="n"/>
      <c r="E317" s="10" t="n"/>
      <c r="I317" s="10" t="n"/>
    </row>
    <row r="318" ht="15.75" customHeight="1" s="18">
      <c r="B318" s="10" t="n"/>
      <c r="E318" s="10" t="n"/>
      <c r="I318" s="10" t="n"/>
    </row>
    <row r="319" ht="15.75" customHeight="1" s="18">
      <c r="B319" s="10" t="n"/>
      <c r="E319" s="10" t="n"/>
      <c r="I319" s="10" t="n"/>
    </row>
    <row r="320" ht="15.75" customHeight="1" s="18">
      <c r="B320" s="10" t="n"/>
      <c r="E320" s="10" t="n"/>
      <c r="I320" s="10" t="n"/>
    </row>
    <row r="321" ht="15.75" customHeight="1" s="18">
      <c r="B321" s="10" t="n"/>
      <c r="E321" s="10" t="n"/>
      <c r="I321" s="10" t="n"/>
    </row>
    <row r="322" ht="15.75" customHeight="1" s="18">
      <c r="B322" s="10" t="n"/>
      <c r="E322" s="10" t="n"/>
      <c r="I322" s="10" t="n"/>
    </row>
    <row r="323" ht="15.75" customHeight="1" s="18">
      <c r="B323" s="10" t="n"/>
      <c r="E323" s="10" t="n"/>
      <c r="I323" s="10" t="n"/>
    </row>
    <row r="324" ht="15.75" customHeight="1" s="18">
      <c r="B324" s="10" t="n"/>
      <c r="E324" s="10" t="n"/>
      <c r="I324" s="10" t="n"/>
    </row>
    <row r="325" ht="15.75" customHeight="1" s="18">
      <c r="B325" s="10" t="n"/>
      <c r="E325" s="10" t="n"/>
      <c r="I325" s="10" t="n"/>
    </row>
    <row r="326" ht="15.75" customHeight="1" s="18">
      <c r="B326" s="10" t="n"/>
      <c r="E326" s="10" t="n"/>
      <c r="I326" s="10" t="n"/>
    </row>
    <row r="327" ht="15.75" customHeight="1" s="18">
      <c r="B327" s="10" t="n"/>
      <c r="E327" s="10" t="n"/>
      <c r="I327" s="10" t="n"/>
    </row>
    <row r="328" ht="15.75" customHeight="1" s="18">
      <c r="B328" s="10" t="n"/>
      <c r="E328" s="10" t="n"/>
      <c r="I328" s="10" t="n"/>
    </row>
    <row r="329" ht="15.75" customHeight="1" s="18">
      <c r="B329" s="10" t="n"/>
      <c r="E329" s="10" t="n"/>
      <c r="I329" s="10" t="n"/>
    </row>
    <row r="330" ht="15.75" customHeight="1" s="18">
      <c r="B330" s="10" t="n"/>
      <c r="E330" s="10" t="n"/>
      <c r="I330" s="10" t="n"/>
    </row>
    <row r="331" ht="15.75" customHeight="1" s="18">
      <c r="B331" s="10" t="n"/>
      <c r="E331" s="10" t="n"/>
      <c r="I331" s="10" t="n"/>
    </row>
    <row r="332" ht="15.75" customHeight="1" s="18">
      <c r="B332" s="10" t="n"/>
      <c r="E332" s="10" t="n"/>
      <c r="I332" s="10" t="n"/>
    </row>
    <row r="333" ht="15.75" customHeight="1" s="18">
      <c r="B333" s="10" t="n"/>
      <c r="E333" s="10" t="n"/>
      <c r="I333" s="10" t="n"/>
    </row>
    <row r="334" ht="15.75" customHeight="1" s="18">
      <c r="B334" s="10" t="n"/>
      <c r="E334" s="10" t="n"/>
      <c r="I334" s="10" t="n"/>
    </row>
    <row r="335" ht="15.75" customHeight="1" s="18">
      <c r="B335" s="10" t="n"/>
      <c r="E335" s="10" t="n"/>
      <c r="I335" s="10" t="n"/>
    </row>
    <row r="336" ht="15.75" customHeight="1" s="18">
      <c r="B336" s="10" t="n"/>
      <c r="E336" s="10" t="n"/>
      <c r="I336" s="10" t="n"/>
    </row>
    <row r="337" ht="15.75" customHeight="1" s="18">
      <c r="B337" s="10" t="n"/>
      <c r="E337" s="10" t="n"/>
      <c r="I337" s="10" t="n"/>
    </row>
    <row r="338" ht="15.75" customHeight="1" s="18">
      <c r="B338" s="10" t="n"/>
      <c r="E338" s="10" t="n"/>
      <c r="I338" s="10" t="n"/>
    </row>
    <row r="339" ht="15.75" customHeight="1" s="18">
      <c r="B339" s="10" t="n"/>
      <c r="E339" s="10" t="n"/>
      <c r="I339" s="10" t="n"/>
    </row>
    <row r="340" ht="15.75" customHeight="1" s="18">
      <c r="B340" s="10" t="n"/>
      <c r="E340" s="10" t="n"/>
      <c r="I340" s="10" t="n"/>
    </row>
    <row r="341" ht="15.75" customHeight="1" s="18">
      <c r="B341" s="10" t="n"/>
      <c r="E341" s="10" t="n"/>
      <c r="I341" s="10" t="n"/>
    </row>
    <row r="342" ht="15.75" customHeight="1" s="18">
      <c r="B342" s="10" t="n"/>
      <c r="E342" s="10" t="n"/>
      <c r="I342" s="10" t="n"/>
    </row>
    <row r="343" ht="15.75" customHeight="1" s="18">
      <c r="B343" s="10" t="n"/>
      <c r="E343" s="10" t="n"/>
      <c r="I343" s="10" t="n"/>
    </row>
    <row r="344" ht="15.75" customHeight="1" s="18">
      <c r="B344" s="10" t="n"/>
      <c r="E344" s="10" t="n"/>
      <c r="I344" s="10" t="n"/>
    </row>
    <row r="345" ht="15.75" customHeight="1" s="18">
      <c r="B345" s="10" t="n"/>
      <c r="E345" s="10" t="n"/>
      <c r="I345" s="10" t="n"/>
    </row>
    <row r="346" ht="15.75" customHeight="1" s="18">
      <c r="B346" s="10" t="n"/>
      <c r="E346" s="10" t="n"/>
      <c r="I346" s="10" t="n"/>
    </row>
    <row r="347" ht="15.75" customHeight="1" s="18">
      <c r="B347" s="10" t="n"/>
      <c r="E347" s="10" t="n"/>
      <c r="I347" s="10" t="n"/>
    </row>
    <row r="348" ht="15.75" customHeight="1" s="18">
      <c r="B348" s="10" t="n"/>
      <c r="E348" s="10" t="n"/>
      <c r="I348" s="10" t="n"/>
    </row>
    <row r="349" ht="15.75" customHeight="1" s="18">
      <c r="B349" s="10" t="n"/>
      <c r="E349" s="10" t="n"/>
      <c r="I349" s="10" t="n"/>
    </row>
    <row r="350" ht="15.75" customHeight="1" s="18">
      <c r="B350" s="10" t="n"/>
      <c r="E350" s="10" t="n"/>
      <c r="I350" s="10" t="n"/>
    </row>
    <row r="351" ht="15.75" customHeight="1" s="18">
      <c r="B351" s="10" t="n"/>
      <c r="E351" s="10" t="n"/>
      <c r="I351" s="10" t="n"/>
    </row>
    <row r="352" ht="15.75" customHeight="1" s="18">
      <c r="B352" s="10" t="n"/>
      <c r="E352" s="10" t="n"/>
      <c r="I352" s="10" t="n"/>
    </row>
    <row r="353" ht="15.75" customHeight="1" s="18">
      <c r="B353" s="10" t="n"/>
      <c r="E353" s="10" t="n"/>
      <c r="I353" s="10" t="n"/>
    </row>
    <row r="354" ht="15.75" customHeight="1" s="18">
      <c r="B354" s="10" t="n"/>
      <c r="E354" s="10" t="n"/>
      <c r="I354" s="10" t="n"/>
    </row>
    <row r="355" ht="15.75" customHeight="1" s="18">
      <c r="B355" s="10" t="n"/>
      <c r="E355" s="10" t="n"/>
      <c r="I355" s="10" t="n"/>
    </row>
    <row r="356" ht="15.75" customHeight="1" s="18">
      <c r="B356" s="10" t="n"/>
      <c r="E356" s="10" t="n"/>
      <c r="I356" s="10" t="n"/>
    </row>
    <row r="357" ht="15.75" customHeight="1" s="18">
      <c r="B357" s="10" t="n"/>
      <c r="E357" s="10" t="n"/>
      <c r="I357" s="10" t="n"/>
    </row>
    <row r="358" ht="15.75" customHeight="1" s="18">
      <c r="B358" s="10" t="n"/>
      <c r="E358" s="10" t="n"/>
      <c r="I358" s="10" t="n"/>
    </row>
    <row r="359" ht="15.75" customHeight="1" s="18">
      <c r="B359" s="10" t="n"/>
      <c r="E359" s="10" t="n"/>
      <c r="I359" s="10" t="n"/>
    </row>
    <row r="360" ht="15.75" customHeight="1" s="18">
      <c r="B360" s="10" t="n"/>
      <c r="E360" s="10" t="n"/>
      <c r="I360" s="10" t="n"/>
    </row>
    <row r="361" ht="15.75" customHeight="1" s="18">
      <c r="B361" s="10" t="n"/>
      <c r="E361" s="10" t="n"/>
      <c r="I361" s="10" t="n"/>
    </row>
    <row r="362" ht="15.75" customHeight="1" s="18">
      <c r="B362" s="10" t="n"/>
      <c r="E362" s="10" t="n"/>
      <c r="I362" s="10" t="n"/>
    </row>
    <row r="363" ht="15.75" customHeight="1" s="18">
      <c r="B363" s="10" t="n"/>
      <c r="E363" s="10" t="n"/>
      <c r="I363" s="10" t="n"/>
    </row>
    <row r="364" ht="15.75" customHeight="1" s="18">
      <c r="B364" s="10" t="n"/>
      <c r="E364" s="10" t="n"/>
      <c r="I364" s="10" t="n"/>
    </row>
    <row r="365" ht="15.75" customHeight="1" s="18">
      <c r="B365" s="10" t="n"/>
      <c r="E365" s="10" t="n"/>
      <c r="I365" s="10" t="n"/>
    </row>
    <row r="366" ht="15.75" customHeight="1" s="18">
      <c r="B366" s="10" t="n"/>
      <c r="E366" s="10" t="n"/>
      <c r="I366" s="10" t="n"/>
    </row>
    <row r="367" ht="15.75" customHeight="1" s="18">
      <c r="B367" s="10" t="n"/>
      <c r="E367" s="10" t="n"/>
      <c r="I367" s="10" t="n"/>
    </row>
    <row r="368" ht="15.75" customHeight="1" s="18">
      <c r="B368" s="10" t="n"/>
      <c r="E368" s="10" t="n"/>
      <c r="I368" s="10" t="n"/>
    </row>
    <row r="369" ht="15.75" customHeight="1" s="18">
      <c r="B369" s="10" t="n"/>
      <c r="E369" s="10" t="n"/>
      <c r="I369" s="10" t="n"/>
    </row>
    <row r="370" ht="15.75" customHeight="1" s="18">
      <c r="B370" s="10" t="n"/>
      <c r="E370" s="10" t="n"/>
      <c r="I370" s="10" t="n"/>
    </row>
    <row r="371" ht="15.75" customHeight="1" s="18">
      <c r="B371" s="10" t="n"/>
      <c r="E371" s="10" t="n"/>
      <c r="I371" s="10" t="n"/>
    </row>
    <row r="372" ht="15.75" customHeight="1" s="18">
      <c r="B372" s="10" t="n"/>
      <c r="E372" s="10" t="n"/>
      <c r="I372" s="10" t="n"/>
    </row>
    <row r="373" ht="15.75" customHeight="1" s="18">
      <c r="B373" s="10" t="n"/>
      <c r="E373" s="10" t="n"/>
      <c r="I373" s="10" t="n"/>
    </row>
    <row r="374" ht="15.75" customHeight="1" s="18">
      <c r="B374" s="10" t="n"/>
      <c r="E374" s="10" t="n"/>
      <c r="I374" s="10" t="n"/>
    </row>
    <row r="375" ht="15.75" customHeight="1" s="18">
      <c r="B375" s="10" t="n"/>
      <c r="E375" s="10" t="n"/>
      <c r="I375" s="10" t="n"/>
    </row>
    <row r="376" ht="15.75" customHeight="1" s="18">
      <c r="B376" s="10" t="n"/>
      <c r="E376" s="10" t="n"/>
      <c r="I376" s="10" t="n"/>
    </row>
    <row r="377" ht="15.75" customHeight="1" s="18">
      <c r="B377" s="10" t="n"/>
      <c r="E377" s="10" t="n"/>
      <c r="I377" s="10" t="n"/>
    </row>
    <row r="378" ht="15.75" customHeight="1" s="18">
      <c r="B378" s="10" t="n"/>
      <c r="E378" s="10" t="n"/>
      <c r="I378" s="10" t="n"/>
    </row>
    <row r="379" ht="15.75" customHeight="1" s="18">
      <c r="B379" s="10" t="n"/>
      <c r="E379" s="10" t="n"/>
      <c r="I379" s="10" t="n"/>
    </row>
    <row r="380" ht="15.75" customHeight="1" s="18">
      <c r="B380" s="10" t="n"/>
      <c r="E380" s="10" t="n"/>
      <c r="I380" s="10" t="n"/>
    </row>
    <row r="381" ht="15.75" customHeight="1" s="18">
      <c r="B381" s="10" t="n"/>
      <c r="E381" s="10" t="n"/>
      <c r="I381" s="10" t="n"/>
    </row>
    <row r="382" ht="15.75" customHeight="1" s="18">
      <c r="B382" s="10" t="n"/>
      <c r="E382" s="10" t="n"/>
      <c r="I382" s="10" t="n"/>
    </row>
    <row r="383" ht="15.75" customHeight="1" s="18">
      <c r="B383" s="10" t="n"/>
      <c r="E383" s="10" t="n"/>
      <c r="I383" s="10" t="n"/>
    </row>
    <row r="384" ht="15.75" customHeight="1" s="18">
      <c r="B384" s="10" t="n"/>
      <c r="E384" s="10" t="n"/>
      <c r="I384" s="10" t="n"/>
    </row>
    <row r="385" ht="15.75" customHeight="1" s="18">
      <c r="B385" s="10" t="n"/>
      <c r="E385" s="10" t="n"/>
      <c r="I385" s="10" t="n"/>
    </row>
    <row r="386" ht="15.75" customHeight="1" s="18">
      <c r="B386" s="10" t="n"/>
      <c r="E386" s="10" t="n"/>
      <c r="I386" s="10" t="n"/>
    </row>
    <row r="387" ht="15.75" customHeight="1" s="18">
      <c r="B387" s="10" t="n"/>
      <c r="E387" s="10" t="n"/>
      <c r="I387" s="10" t="n"/>
    </row>
    <row r="388" ht="15.75" customHeight="1" s="18">
      <c r="B388" s="10" t="n"/>
      <c r="E388" s="10" t="n"/>
      <c r="I388" s="10" t="n"/>
    </row>
    <row r="389" ht="15.75" customHeight="1" s="18">
      <c r="B389" s="10" t="n"/>
      <c r="E389" s="10" t="n"/>
      <c r="I389" s="10" t="n"/>
    </row>
    <row r="390" ht="15.75" customHeight="1" s="18">
      <c r="B390" s="10" t="n"/>
      <c r="E390" s="10" t="n"/>
      <c r="I390" s="10" t="n"/>
    </row>
    <row r="391" ht="15.75" customHeight="1" s="18">
      <c r="B391" s="10" t="n"/>
      <c r="E391" s="10" t="n"/>
      <c r="I391" s="10" t="n"/>
    </row>
    <row r="392" ht="15.75" customHeight="1" s="18">
      <c r="B392" s="10" t="n"/>
      <c r="E392" s="10" t="n"/>
      <c r="I392" s="10" t="n"/>
    </row>
    <row r="393" ht="15.75" customHeight="1" s="18">
      <c r="B393" s="10" t="n"/>
      <c r="E393" s="10" t="n"/>
      <c r="I393" s="10" t="n"/>
    </row>
    <row r="394" ht="15.75" customHeight="1" s="18">
      <c r="B394" s="10" t="n"/>
      <c r="E394" s="10" t="n"/>
      <c r="I394" s="10" t="n"/>
    </row>
    <row r="395" ht="15.75" customHeight="1" s="18">
      <c r="B395" s="10" t="n"/>
      <c r="E395" s="10" t="n"/>
      <c r="I395" s="10" t="n"/>
    </row>
    <row r="396" ht="15.75" customHeight="1" s="18">
      <c r="B396" s="10" t="n"/>
      <c r="E396" s="10" t="n"/>
      <c r="I396" s="10" t="n"/>
    </row>
    <row r="397" ht="15.75" customHeight="1" s="18">
      <c r="B397" s="10" t="n"/>
      <c r="E397" s="10" t="n"/>
      <c r="I397" s="10" t="n"/>
    </row>
    <row r="398" ht="15.75" customHeight="1" s="18">
      <c r="B398" s="10" t="n"/>
      <c r="E398" s="10" t="n"/>
      <c r="I398" s="10" t="n"/>
    </row>
    <row r="399" ht="15.75" customHeight="1" s="18">
      <c r="B399" s="10" t="n"/>
      <c r="E399" s="10" t="n"/>
      <c r="I399" s="10" t="n"/>
    </row>
    <row r="400" ht="15.75" customHeight="1" s="18">
      <c r="B400" s="10" t="n"/>
      <c r="E400" s="10" t="n"/>
      <c r="I400" s="10" t="n"/>
    </row>
    <row r="401" ht="15.75" customHeight="1" s="18">
      <c r="B401" s="10" t="n"/>
      <c r="E401" s="10" t="n"/>
      <c r="I401" s="10" t="n"/>
    </row>
    <row r="402" ht="15.75" customHeight="1" s="18">
      <c r="B402" s="10" t="n"/>
      <c r="E402" s="10" t="n"/>
      <c r="I402" s="10" t="n"/>
    </row>
    <row r="403" ht="15.75" customHeight="1" s="18">
      <c r="B403" s="10" t="n"/>
      <c r="E403" s="10" t="n"/>
      <c r="I403" s="10" t="n"/>
    </row>
    <row r="404" ht="15.75" customHeight="1" s="18">
      <c r="B404" s="10" t="n"/>
      <c r="E404" s="10" t="n"/>
      <c r="I404" s="10" t="n"/>
    </row>
    <row r="405" ht="15.75" customHeight="1" s="18">
      <c r="B405" s="10" t="n"/>
      <c r="E405" s="10" t="n"/>
      <c r="I405" s="10" t="n"/>
    </row>
    <row r="406" ht="15.75" customHeight="1" s="18">
      <c r="B406" s="10" t="n"/>
      <c r="E406" s="10" t="n"/>
      <c r="I406" s="10" t="n"/>
    </row>
    <row r="407" ht="15.75" customHeight="1" s="18">
      <c r="B407" s="10" t="n"/>
      <c r="E407" s="10" t="n"/>
      <c r="I407" s="10" t="n"/>
    </row>
    <row r="408" ht="15.75" customHeight="1" s="18">
      <c r="B408" s="10" t="n"/>
      <c r="E408" s="10" t="n"/>
      <c r="I408" s="10" t="n"/>
    </row>
    <row r="409" ht="15.75" customHeight="1" s="18">
      <c r="B409" s="10" t="n"/>
      <c r="E409" s="10" t="n"/>
      <c r="I409" s="10" t="n"/>
    </row>
    <row r="410" ht="15.75" customHeight="1" s="18">
      <c r="B410" s="10" t="n"/>
      <c r="E410" s="10" t="n"/>
      <c r="I410" s="10" t="n"/>
    </row>
    <row r="411" ht="15.75" customHeight="1" s="18">
      <c r="B411" s="10" t="n"/>
      <c r="E411" s="10" t="n"/>
      <c r="I411" s="10" t="n"/>
    </row>
    <row r="412" ht="15.75" customHeight="1" s="18">
      <c r="B412" s="10" t="n"/>
      <c r="E412" s="10" t="n"/>
      <c r="I412" s="10" t="n"/>
    </row>
    <row r="413" ht="15.75" customHeight="1" s="18">
      <c r="B413" s="10" t="n"/>
      <c r="E413" s="10" t="n"/>
      <c r="I413" s="10" t="n"/>
    </row>
    <row r="414" ht="15.75" customHeight="1" s="18">
      <c r="B414" s="10" t="n"/>
      <c r="E414" s="10" t="n"/>
      <c r="I414" s="10" t="n"/>
    </row>
    <row r="415" ht="15.75" customHeight="1" s="18">
      <c r="B415" s="10" t="n"/>
      <c r="E415" s="10" t="n"/>
      <c r="I415" s="10" t="n"/>
    </row>
    <row r="416" ht="15.75" customHeight="1" s="18">
      <c r="B416" s="10" t="n"/>
      <c r="E416" s="10" t="n"/>
      <c r="I416" s="10" t="n"/>
    </row>
    <row r="417" ht="15.75" customHeight="1" s="18">
      <c r="B417" s="10" t="n"/>
      <c r="E417" s="10" t="n"/>
      <c r="I417" s="10" t="n"/>
    </row>
    <row r="418" ht="15.75" customHeight="1" s="18">
      <c r="B418" s="10" t="n"/>
      <c r="E418" s="10" t="n"/>
      <c r="I418" s="10" t="n"/>
    </row>
    <row r="419" ht="15.75" customHeight="1" s="18">
      <c r="B419" s="10" t="n"/>
      <c r="E419" s="10" t="n"/>
      <c r="I419" s="10" t="n"/>
    </row>
    <row r="420" ht="15.75" customHeight="1" s="18">
      <c r="B420" s="10" t="n"/>
      <c r="E420" s="10" t="n"/>
      <c r="I420" s="10" t="n"/>
    </row>
    <row r="421" ht="15.75" customHeight="1" s="18">
      <c r="B421" s="10" t="n"/>
      <c r="E421" s="10" t="n"/>
      <c r="I421" s="10" t="n"/>
    </row>
    <row r="422" ht="15.75" customHeight="1" s="18">
      <c r="B422" s="10" t="n"/>
      <c r="E422" s="10" t="n"/>
      <c r="I422" s="10" t="n"/>
    </row>
    <row r="423" ht="15.75" customHeight="1" s="18">
      <c r="B423" s="10" t="n"/>
      <c r="E423" s="10" t="n"/>
      <c r="I423" s="10" t="n"/>
    </row>
    <row r="424" ht="15.75" customHeight="1" s="18">
      <c r="B424" s="10" t="n"/>
      <c r="E424" s="10" t="n"/>
      <c r="I424" s="10" t="n"/>
    </row>
    <row r="425" ht="15.75" customHeight="1" s="18">
      <c r="B425" s="10" t="n"/>
      <c r="E425" s="10" t="n"/>
      <c r="I425" s="10" t="n"/>
    </row>
    <row r="426" ht="15.75" customHeight="1" s="18">
      <c r="B426" s="10" t="n"/>
      <c r="E426" s="10" t="n"/>
      <c r="I426" s="10" t="n"/>
    </row>
    <row r="427" ht="15.75" customHeight="1" s="18">
      <c r="B427" s="10" t="n"/>
      <c r="E427" s="10" t="n"/>
      <c r="I427" s="10" t="n"/>
    </row>
    <row r="428" ht="15.75" customHeight="1" s="18">
      <c r="B428" s="10" t="n"/>
      <c r="E428" s="10" t="n"/>
      <c r="I428" s="10" t="n"/>
    </row>
    <row r="429" ht="15.75" customHeight="1" s="18">
      <c r="B429" s="10" t="n"/>
      <c r="E429" s="10" t="n"/>
      <c r="I429" s="10" t="n"/>
    </row>
    <row r="430" ht="15.75" customHeight="1" s="18">
      <c r="B430" s="10" t="n"/>
      <c r="E430" s="10" t="n"/>
      <c r="I430" s="10" t="n"/>
    </row>
    <row r="431" ht="15.75" customHeight="1" s="18">
      <c r="B431" s="10" t="n"/>
      <c r="E431" s="10" t="n"/>
      <c r="I431" s="10" t="n"/>
    </row>
    <row r="432" ht="15.75" customHeight="1" s="18">
      <c r="B432" s="10" t="n"/>
      <c r="E432" s="10" t="n"/>
      <c r="I432" s="10" t="n"/>
    </row>
    <row r="433" ht="15.75" customHeight="1" s="18">
      <c r="B433" s="10" t="n"/>
      <c r="E433" s="10" t="n"/>
      <c r="I433" s="10" t="n"/>
    </row>
    <row r="434" ht="15.75" customHeight="1" s="18">
      <c r="B434" s="10" t="n"/>
      <c r="E434" s="10" t="n"/>
      <c r="I434" s="10" t="n"/>
    </row>
    <row r="435" ht="15.75" customHeight="1" s="18">
      <c r="B435" s="10" t="n"/>
      <c r="E435" s="10" t="n"/>
      <c r="I435" s="10" t="n"/>
    </row>
    <row r="436" ht="15.75" customHeight="1" s="18">
      <c r="B436" s="10" t="n"/>
      <c r="E436" s="10" t="n"/>
      <c r="I436" s="10" t="n"/>
    </row>
    <row r="437" ht="15.75" customHeight="1" s="18">
      <c r="B437" s="10" t="n"/>
      <c r="E437" s="10" t="n"/>
      <c r="I437" s="10" t="n"/>
    </row>
    <row r="438" ht="15.75" customHeight="1" s="18">
      <c r="B438" s="10" t="n"/>
      <c r="E438" s="10" t="n"/>
      <c r="I438" s="10" t="n"/>
    </row>
    <row r="439" ht="15.75" customHeight="1" s="18">
      <c r="B439" s="10" t="n"/>
      <c r="E439" s="10" t="n"/>
      <c r="I439" s="10" t="n"/>
    </row>
    <row r="440" ht="15.75" customHeight="1" s="18">
      <c r="B440" s="10" t="n"/>
      <c r="E440" s="10" t="n"/>
      <c r="I440" s="10" t="n"/>
    </row>
    <row r="441" ht="15.75" customHeight="1" s="18">
      <c r="B441" s="10" t="n"/>
      <c r="E441" s="10" t="n"/>
      <c r="I441" s="10" t="n"/>
    </row>
    <row r="442" ht="15.75" customHeight="1" s="18">
      <c r="B442" s="10" t="n"/>
      <c r="E442" s="10" t="n"/>
      <c r="I442" s="10" t="n"/>
    </row>
    <row r="443" ht="15.75" customHeight="1" s="18">
      <c r="B443" s="10" t="n"/>
      <c r="E443" s="10" t="n"/>
      <c r="I443" s="10" t="n"/>
    </row>
    <row r="444" ht="15.75" customHeight="1" s="18">
      <c r="B444" s="10" t="n"/>
      <c r="E444" s="10" t="n"/>
      <c r="I444" s="10" t="n"/>
    </row>
    <row r="445" ht="15.75" customHeight="1" s="18">
      <c r="B445" s="10" t="n"/>
      <c r="E445" s="10" t="n"/>
      <c r="I445" s="10" t="n"/>
    </row>
    <row r="446" ht="15.75" customHeight="1" s="18">
      <c r="B446" s="10" t="n"/>
      <c r="E446" s="10" t="n"/>
      <c r="I446" s="10" t="n"/>
    </row>
    <row r="447" ht="15.75" customHeight="1" s="18">
      <c r="B447" s="10" t="n"/>
      <c r="E447" s="10" t="n"/>
      <c r="I447" s="10" t="n"/>
    </row>
    <row r="448" ht="15.75" customHeight="1" s="18">
      <c r="B448" s="10" t="n"/>
      <c r="E448" s="10" t="n"/>
      <c r="I448" s="10" t="n"/>
    </row>
    <row r="449" ht="15.75" customHeight="1" s="18">
      <c r="B449" s="10" t="n"/>
      <c r="E449" s="10" t="n"/>
      <c r="I449" s="10" t="n"/>
    </row>
    <row r="450" ht="15.75" customHeight="1" s="18">
      <c r="B450" s="10" t="n"/>
      <c r="E450" s="10" t="n"/>
      <c r="I450" s="10" t="n"/>
    </row>
    <row r="451" ht="15.75" customHeight="1" s="18">
      <c r="B451" s="10" t="n"/>
      <c r="E451" s="10" t="n"/>
      <c r="I451" s="10" t="n"/>
    </row>
    <row r="452" ht="15.75" customHeight="1" s="18">
      <c r="B452" s="10" t="n"/>
      <c r="E452" s="10" t="n"/>
      <c r="I452" s="10" t="n"/>
    </row>
    <row r="453" ht="15.75" customHeight="1" s="18">
      <c r="B453" s="10" t="n"/>
      <c r="E453" s="10" t="n"/>
      <c r="I453" s="10" t="n"/>
    </row>
    <row r="454" ht="15.75" customHeight="1" s="18">
      <c r="B454" s="10" t="n"/>
      <c r="E454" s="10" t="n"/>
      <c r="I454" s="10" t="n"/>
    </row>
    <row r="455" ht="15.75" customHeight="1" s="18">
      <c r="B455" s="10" t="n"/>
      <c r="E455" s="10" t="n"/>
      <c r="I455" s="10" t="n"/>
    </row>
    <row r="456" ht="15.75" customHeight="1" s="18">
      <c r="B456" s="10" t="n"/>
      <c r="E456" s="10" t="n"/>
      <c r="I456" s="10" t="n"/>
    </row>
    <row r="457" ht="15.75" customHeight="1" s="18">
      <c r="B457" s="10" t="n"/>
      <c r="E457" s="10" t="n"/>
      <c r="I457" s="10" t="n"/>
    </row>
    <row r="458" ht="15.75" customHeight="1" s="18">
      <c r="B458" s="10" t="n"/>
      <c r="E458" s="10" t="n"/>
      <c r="I458" s="10" t="n"/>
    </row>
    <row r="459" ht="15.75" customHeight="1" s="18">
      <c r="B459" s="10" t="n"/>
      <c r="E459" s="10" t="n"/>
      <c r="I459" s="10" t="n"/>
    </row>
    <row r="460" ht="15.75" customHeight="1" s="18">
      <c r="B460" s="10" t="n"/>
      <c r="E460" s="10" t="n"/>
      <c r="I460" s="10" t="n"/>
    </row>
    <row r="461" ht="15.75" customHeight="1" s="18">
      <c r="B461" s="10" t="n"/>
      <c r="E461" s="10" t="n"/>
      <c r="I461" s="10" t="n"/>
    </row>
    <row r="462" ht="15.75" customHeight="1" s="18">
      <c r="B462" s="10" t="n"/>
      <c r="E462" s="10" t="n"/>
      <c r="I462" s="10" t="n"/>
    </row>
    <row r="463" ht="15.75" customHeight="1" s="18">
      <c r="B463" s="10" t="n"/>
      <c r="E463" s="10" t="n"/>
      <c r="I463" s="10" t="n"/>
    </row>
    <row r="464" ht="15.75" customHeight="1" s="18">
      <c r="B464" s="10" t="n"/>
      <c r="E464" s="10" t="n"/>
      <c r="I464" s="10" t="n"/>
    </row>
    <row r="465" ht="15.75" customHeight="1" s="18">
      <c r="B465" s="10" t="n"/>
      <c r="E465" s="10" t="n"/>
      <c r="I465" s="10" t="n"/>
    </row>
    <row r="466" ht="15.75" customHeight="1" s="18">
      <c r="B466" s="10" t="n"/>
      <c r="E466" s="10" t="n"/>
      <c r="I466" s="10" t="n"/>
    </row>
    <row r="467" ht="15.75" customHeight="1" s="18">
      <c r="B467" s="10" t="n"/>
      <c r="E467" s="10" t="n"/>
      <c r="I467" s="10" t="n"/>
    </row>
    <row r="468" ht="15.75" customHeight="1" s="18">
      <c r="B468" s="10" t="n"/>
      <c r="E468" s="10" t="n"/>
      <c r="I468" s="10" t="n"/>
    </row>
    <row r="469" ht="15.75" customHeight="1" s="18">
      <c r="B469" s="10" t="n"/>
      <c r="E469" s="10" t="n"/>
      <c r="I469" s="10" t="n"/>
    </row>
    <row r="470" ht="15.75" customHeight="1" s="18">
      <c r="B470" s="10" t="n"/>
      <c r="E470" s="10" t="n"/>
      <c r="I470" s="10" t="n"/>
    </row>
    <row r="471" ht="15.75" customHeight="1" s="18">
      <c r="B471" s="10" t="n"/>
      <c r="E471" s="10" t="n"/>
      <c r="I471" s="10" t="n"/>
    </row>
    <row r="472" ht="15.75" customHeight="1" s="18">
      <c r="B472" s="10" t="n"/>
      <c r="E472" s="10" t="n"/>
      <c r="I472" s="10" t="n"/>
    </row>
    <row r="473" ht="15.75" customHeight="1" s="18">
      <c r="B473" s="10" t="n"/>
      <c r="E473" s="10" t="n"/>
      <c r="I473" s="10" t="n"/>
    </row>
    <row r="474" ht="15.75" customHeight="1" s="18">
      <c r="B474" s="10" t="n"/>
      <c r="E474" s="10" t="n"/>
      <c r="I474" s="10" t="n"/>
    </row>
    <row r="475" ht="15.75" customHeight="1" s="18">
      <c r="B475" s="10" t="n"/>
      <c r="E475" s="10" t="n"/>
      <c r="I475" s="10" t="n"/>
    </row>
    <row r="476" ht="15.75" customHeight="1" s="18">
      <c r="B476" s="10" t="n"/>
      <c r="E476" s="10" t="n"/>
      <c r="I476" s="10" t="n"/>
    </row>
    <row r="477" ht="15.75" customHeight="1" s="18">
      <c r="B477" s="10" t="n"/>
      <c r="E477" s="10" t="n"/>
      <c r="I477" s="10" t="n"/>
    </row>
    <row r="478" ht="15.75" customHeight="1" s="18">
      <c r="B478" s="10" t="n"/>
      <c r="E478" s="10" t="n"/>
      <c r="I478" s="10" t="n"/>
    </row>
    <row r="479" ht="15.75" customHeight="1" s="18">
      <c r="B479" s="10" t="n"/>
      <c r="E479" s="10" t="n"/>
      <c r="I479" s="10" t="n"/>
    </row>
    <row r="480" ht="15.75" customHeight="1" s="18">
      <c r="B480" s="10" t="n"/>
      <c r="E480" s="10" t="n"/>
      <c r="I480" s="10" t="n"/>
    </row>
    <row r="481" ht="15.75" customHeight="1" s="18">
      <c r="B481" s="10" t="n"/>
      <c r="E481" s="10" t="n"/>
      <c r="I481" s="10" t="n"/>
    </row>
    <row r="482" ht="15.75" customHeight="1" s="18">
      <c r="B482" s="10" t="n"/>
      <c r="E482" s="10" t="n"/>
      <c r="I482" s="10" t="n"/>
    </row>
    <row r="483" ht="15.75" customHeight="1" s="18">
      <c r="B483" s="10" t="n"/>
      <c r="E483" s="10" t="n"/>
      <c r="I483" s="10" t="n"/>
    </row>
    <row r="484" ht="15.75" customHeight="1" s="18">
      <c r="B484" s="10" t="n"/>
      <c r="E484" s="10" t="n"/>
      <c r="I484" s="10" t="n"/>
    </row>
    <row r="485" ht="15.75" customHeight="1" s="18">
      <c r="B485" s="10" t="n"/>
      <c r="E485" s="10" t="n"/>
      <c r="I485" s="10" t="n"/>
    </row>
    <row r="486" ht="15.75" customHeight="1" s="18">
      <c r="B486" s="10" t="n"/>
      <c r="E486" s="10" t="n"/>
      <c r="I486" s="10" t="n"/>
    </row>
    <row r="487" ht="15.75" customHeight="1" s="18">
      <c r="B487" s="10" t="n"/>
      <c r="E487" s="10" t="n"/>
      <c r="I487" s="10" t="n"/>
    </row>
    <row r="488" ht="15.75" customHeight="1" s="18">
      <c r="B488" s="10" t="n"/>
      <c r="E488" s="10" t="n"/>
      <c r="I488" s="10" t="n"/>
    </row>
    <row r="489" ht="15.75" customHeight="1" s="18">
      <c r="B489" s="10" t="n"/>
      <c r="E489" s="10" t="n"/>
      <c r="I489" s="10" t="n"/>
    </row>
    <row r="490" ht="15.75" customHeight="1" s="18">
      <c r="B490" s="10" t="n"/>
      <c r="E490" s="10" t="n"/>
      <c r="I490" s="10" t="n"/>
    </row>
    <row r="491" ht="15.75" customHeight="1" s="18">
      <c r="B491" s="10" t="n"/>
      <c r="E491" s="10" t="n"/>
      <c r="I491" s="10" t="n"/>
    </row>
    <row r="492" ht="15.75" customHeight="1" s="18">
      <c r="B492" s="10" t="n"/>
      <c r="E492" s="10" t="n"/>
      <c r="I492" s="10" t="n"/>
    </row>
    <row r="493" ht="15.75" customHeight="1" s="18">
      <c r="B493" s="10" t="n"/>
      <c r="E493" s="10" t="n"/>
      <c r="I493" s="10" t="n"/>
    </row>
    <row r="494" ht="15.75" customHeight="1" s="18">
      <c r="B494" s="10" t="n"/>
      <c r="E494" s="10" t="n"/>
      <c r="I494" s="10" t="n"/>
    </row>
    <row r="495" ht="15.75" customHeight="1" s="18">
      <c r="B495" s="10" t="n"/>
      <c r="E495" s="10" t="n"/>
      <c r="I495" s="10" t="n"/>
    </row>
    <row r="496" ht="15.75" customHeight="1" s="18">
      <c r="B496" s="10" t="n"/>
      <c r="E496" s="10" t="n"/>
      <c r="I496" s="10" t="n"/>
    </row>
    <row r="497" ht="15.75" customHeight="1" s="18">
      <c r="B497" s="10" t="n"/>
      <c r="E497" s="10" t="n"/>
      <c r="I497" s="10" t="n"/>
    </row>
    <row r="498" ht="15.75" customHeight="1" s="18">
      <c r="B498" s="10" t="n"/>
      <c r="E498" s="10" t="n"/>
      <c r="I498" s="10" t="n"/>
    </row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dataValidations count="3">
    <dataValidation sqref="B2:B500" showDropDown="0" showInputMessage="0" showErrorMessage="1" allowBlank="1" type="list">
      <formula1>"16,17,18,19,20"</formula1>
    </dataValidation>
    <dataValidation sqref="E2:E500" showDropDown="0" showInputMessage="0" showErrorMessage="1" allowBlank="1" type="list">
      <formula1>"1,2"</formula1>
    </dataValidation>
    <dataValidation sqref="I2:I500" showDropDown="0" showInputMessage="0" showErrorMessage="1" allowBlank="1" type="list">
      <formula1>"TRUE,FALSE"</formula1>
    </dataValidation>
  </dataValidation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8" min="1" max="1"/>
    <col width="16" customWidth="1" style="18" min="2" max="2"/>
    <col width="78" customWidth="1" style="18" min="3" max="3"/>
    <col width="8.710000000000001" customWidth="1" style="18" min="4" max="26"/>
  </cols>
  <sheetData>
    <row r="1">
      <c r="A1" s="11" t="inlineStr">
        <is>
          <t>LIST-LEVEL GROUND TRUTH</t>
        </is>
      </c>
    </row>
    <row r="3">
      <c r="A3" s="12" t="inlineStr">
        <is>
          <t>source_file</t>
        </is>
      </c>
      <c r="B3" s="13" t="inlineStr">
        <is>
          <t>text_mail_rooming_list_anonymized.txt</t>
        </is>
      </c>
      <c r="C3" s="14" t="inlineStr">
        <is>
          <t>Filename of the rooming list this labels (fill in).</t>
        </is>
      </c>
    </row>
    <row r="4">
      <c r="A4" s="12" t="inlineStr">
        <is>
          <t>total_named</t>
        </is>
      </c>
      <c r="B4" s="15">
        <f>COUNTA(guests!C2:C500)</f>
        <v/>
      </c>
      <c r="C4" s="14" t="inlineStr">
        <is>
          <t>Computed: rows on 'guests' with a cognome. Must equal the number of named people (PAX-aware: a twin = 2 rows).</t>
        </is>
      </c>
    </row>
    <row r="5">
      <c r="A5" s="12" t="inlineStr">
        <is>
          <t>held_pax</t>
        </is>
      </c>
      <c r="B5" s="16" t="n">
        <v>2</v>
      </c>
      <c r="C5" s="14" t="inlineStr">
        <is>
          <t>People behind held / names-pending rooms. 0 for a complete list.</t>
        </is>
      </c>
    </row>
    <row r="6">
      <c r="A6" s="12" t="inlineStr">
        <is>
          <t>pending</t>
        </is>
      </c>
      <c r="B6" s="16" t="n">
        <v>2</v>
      </c>
      <c r="C6" s="14" t="inlineStr">
        <is>
          <t>Unnamed people still expected (usually = held_pax at labelling time). 0 for a complete list.</t>
        </is>
      </c>
    </row>
    <row r="7">
      <c r="A7" s="12" t="inlineStr">
        <is>
          <t>status</t>
        </is>
      </c>
      <c r="B7" s="13" t="inlineStr">
        <is>
          <t>awaiting_completion</t>
        </is>
      </c>
      <c r="C7" s="14" t="inlineStr">
        <is>
          <t>complete when pending = 0, else awaiting_completion (addendum §8.5.1/§8.5.2).</t>
        </is>
      </c>
    </row>
    <row r="8">
      <c r="A8" s="19" t="inlineStr">
        <is>
          <t>held_verbatim</t>
        </is>
      </c>
      <c r="B8" s="20" t="inlineStr">
        <is>
          <t xml:space="preserve"> + 2 autisti</t>
        </is>
      </c>
      <c r="C8" s="21" t="inlineStr">
        <is>
          <t>Source text of the held row (2 unnamed drivers), moved here from the guests sheet 2026-07-02 — held rows are not guest rows. Labeler note: Row just says 2 drivers, nothing else. No PII.</t>
        </is>
      </c>
    </row>
    <row r="9">
      <c r="A9" s="12" t="inlineStr">
        <is>
          <t>HOW TO LABEL</t>
        </is>
      </c>
    </row>
    <row r="10">
      <c r="A10" s="17" t="inlineStr">
        <is>
          <t>1. One row per NAMED person (a twin row in the source = TWO rows here, same room_group).</t>
        </is>
      </c>
    </row>
    <row r="11">
      <c r="A11" s="17" t="inlineStr">
        <is>
          <t>2. Verbatim means verbatim: copy names/doc numbers exactly, typos included — never correct.</t>
        </is>
      </c>
    </row>
    <row r="12">
      <c r="A12" s="17" t="inlineStr">
        <is>
          <t>3. Null is a valid answer: leave a cell EMPTY when the source does not carry the field.</t>
        </is>
      </c>
    </row>
    <row r="13">
      <c r="A13" s="17" t="inlineStr">
        <is>
          <t>4. Held 'N pax' rows are NOT guest rows — count their people in held_pax/pending on this sheet.</t>
        </is>
      </c>
    </row>
    <row r="14">
      <c r="A14" s="17" t="inlineStr">
        <is>
          <t>5. Junk rows the pipeline must emit-and-flag: add them with skip_flag set to a short reason.</t>
        </is>
      </c>
    </row>
    <row r="15">
      <c r="A15" s="17" t="inlineStr">
        <is>
          <t>6. Anything you inferred or are unsure of goes in notes, with the reason.</t>
        </is>
      </c>
    </row>
    <row r="16">
      <c r="A16" s="17" t="inlineStr">
        <is>
          <t>7. Hover over the column headers on 'guests' for per-field format rules.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dataValidations count="1">
    <dataValidation sqref="B7" showDropDown="0" showInputMessage="0" showErrorMessage="0" allowBlank="1" type="list">
      <formula1>"complete,awaiting_completion"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2026-07-02T12:35:47Z</dcterms:created>
  <dcterms:modified xmlns:dcterms="http://purl.org/dc/terms/" xmlns:xsi="http://www.w3.org/2001/XMLSchema-instance" xsi:type="dcterms:W3CDTF">2026-07-02T21:55:23Z</dcterms:modified>
</cp:coreProperties>
</file>