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495" yWindow="2160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<sst xmlns="http://schemas.openxmlformats.org/spreadsheetml/2006/main" count="48" uniqueCount="23">
  <si>
    <t>序列位置</t>
    <phoneticPr fontId="3" type="noConversion"/>
  </si>
  <si>
    <t>rewardPos</t>
    <phoneticPr fontId="3" type="noConversion"/>
  </si>
  <si>
    <t>head</t>
    <phoneticPr fontId="3" type="noConversion"/>
  </si>
  <si>
    <t>mid</t>
    <phoneticPr fontId="3" type="noConversion"/>
  </si>
  <si>
    <t>tail</t>
    <phoneticPr fontId="3" type="noConversion"/>
  </si>
  <si>
    <t>新异刺激</t>
    <phoneticPr fontId="3" type="noConversion"/>
  </si>
  <si>
    <t>无奖励</t>
    <phoneticPr fontId="3" type="noConversion"/>
  </si>
  <si>
    <t>高奖励</t>
    <phoneticPr fontId="3" type="noConversion"/>
  </si>
  <si>
    <t>低奖励</t>
    <phoneticPr fontId="3" type="noConversion"/>
  </si>
  <si>
    <t>奖励</t>
    <phoneticPr fontId="6" type="noConversion"/>
  </si>
  <si>
    <t>rewardedPos</t>
    <phoneticPr fontId="6" type="noConversion"/>
  </si>
  <si>
    <t>head</t>
    <phoneticPr fontId="6" type="noConversion"/>
  </si>
  <si>
    <t>mid</t>
    <phoneticPr fontId="6" type="noConversion"/>
  </si>
  <si>
    <t>tail</t>
    <phoneticPr fontId="6" type="noConversion"/>
  </si>
  <si>
    <t>new</t>
    <phoneticPr fontId="6" type="noConversion"/>
  </si>
  <si>
    <t>无奖励</t>
    <phoneticPr fontId="6" type="noConversion"/>
  </si>
  <si>
    <t>高奖励</t>
    <phoneticPr fontId="6" type="noConversion"/>
  </si>
  <si>
    <t>head</t>
    <phoneticPr fontId="6" type="noConversion"/>
  </si>
  <si>
    <t>mid</t>
    <phoneticPr fontId="6" type="noConversion"/>
  </si>
  <si>
    <t>低奖励</t>
    <phoneticPr fontId="6" type="noConversion"/>
  </si>
  <si>
    <t>v1.0</t>
    <phoneticPr fontId="3" type="noConversion"/>
  </si>
  <si>
    <t>v3.0</t>
    <phoneticPr fontId="3" type="noConversion"/>
  </si>
  <si>
    <t>合并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</si>
</sst>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-0.249977111117893"/>
      </top>
      <bottom style="medium">
        <color theme="4" tint="-0.249977111117893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1" fontId="4" fillId="0" borderId="1" xfId="0" applyNumberFormat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5" borderId="2" xfId="0" applyNumberFormat="1" applyFont="1" applyFill="1" applyBorder="1" applyAlignment="1">
      <alignment vertical="center"/>
    </xf>
    <xf numFmtId="176" fontId="0" fillId="3" borderId="0" xfId="0" applyNumberFormat="1" applyFill="1" applyAlignment="1">
      <alignment horizontal="center" vertical="center"/>
    </xf>
    <xf numFmtId="176" fontId="0" fillId="0" borderId="0" xfId="0" applyNumberFormat="1" applyAlignment="1">
      <alignment vertical="center"/>
    </xf>
    <xf numFmtId="176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76" fontId="0" fillId="2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无奖励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Sheet3!$C$24:$F$24</c:f>
              <c:strCache>
                <c:ptCount val="4"/>
                <c:pt idx="0">
                  <c:v>head</c:v>
                </c:pt>
                <c:pt idx="1">
                  <c:v>mid</c:v>
                </c:pt>
                <c:pt idx="2">
                  <c:v>tail</c:v>
                </c:pt>
                <c:pt idx="3">
                  <c:v>new</c:v>
                </c:pt>
              </c:strCache>
            </c:strRef>
          </c:cat>
          <c:val>
            <c:numRef>
              <c:f>Sheet3!$C$25:$F$25</c:f>
              <c:numCache>
                <c:formatCode>0</c:formatCode>
                <c:ptCount val="4"/>
                <c:pt idx="0">
                  <c:v>838.60990774792754</c:v>
                </c:pt>
                <c:pt idx="1">
                  <c:v>839.51909823169274</c:v>
                </c:pt>
                <c:pt idx="2">
                  <c:v>741.51869892423474</c:v>
                </c:pt>
                <c:pt idx="3">
                  <c:v>885.57051224505904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18752"/>
        <c:axId val="8053888"/>
      </c:barChart>
      <c:catAx>
        <c:axId val="7818752"/>
        <c:scaling>
          <c:orientation val="minMax"/>
        </c:scaling>
        <c:delete val="0"/>
        <c:axPos val="b"/>
        <c:majorTickMark val="out"/>
        <c:minorTickMark val="none"/>
        <c:tickLblPos val="nextTo"/>
        <c:crossAx val="8053888"/>
        <c:crosses val="autoZero"/>
        <c:auto val="1"/>
        <c:lblAlgn val="ctr"/>
        <c:lblOffset val="100"/>
        <c:noMultiLvlLbl val="0"/>
      </c:catAx>
      <c:valAx>
        <c:axId val="805388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7818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Sheet3!$C$24:$F$24</c:f>
              <c:strCache>
                <c:ptCount val="4"/>
                <c:pt idx="0">
                  <c:v>head</c:v>
                </c:pt>
                <c:pt idx="1">
                  <c:v>mid</c:v>
                </c:pt>
                <c:pt idx="2">
                  <c:v>tail</c:v>
                </c:pt>
                <c:pt idx="3">
                  <c:v>new</c:v>
                </c:pt>
              </c:strCache>
            </c:strRef>
          </c:cat>
          <c:val>
            <c:numRef>
              <c:f>Sheet3!$C$26:$F$26</c:f>
              <c:numCache>
                <c:formatCode>0</c:formatCode>
                <c:ptCount val="4"/>
                <c:pt idx="0">
                  <c:v>780.16800000000001</c:v>
                </c:pt>
                <c:pt idx="1">
                  <c:v>830.40545808966863</c:v>
                </c:pt>
                <c:pt idx="2">
                  <c:v>728.45488721804509</c:v>
                </c:pt>
                <c:pt idx="3">
                  <c:v>878.86146622301999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762176"/>
        <c:axId val="287337856"/>
      </c:barChart>
      <c:catAx>
        <c:axId val="179762176"/>
        <c:scaling>
          <c:orientation val="minMax"/>
        </c:scaling>
        <c:delete val="0"/>
        <c:axPos val="b"/>
        <c:majorTickMark val="out"/>
        <c:minorTickMark val="none"/>
        <c:tickLblPos val="nextTo"/>
        <c:crossAx val="287337856"/>
        <c:crosses val="autoZero"/>
        <c:auto val="1"/>
        <c:lblAlgn val="ctr"/>
        <c:lblOffset val="100"/>
        <c:noMultiLvlLbl val="0"/>
      </c:catAx>
      <c:valAx>
        <c:axId val="28733785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79762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Sheet3!$C$24:$F$24</c:f>
              <c:strCache>
                <c:ptCount val="4"/>
                <c:pt idx="0">
                  <c:v>head</c:v>
                </c:pt>
                <c:pt idx="1">
                  <c:v>mid</c:v>
                </c:pt>
                <c:pt idx="2">
                  <c:v>tail</c:v>
                </c:pt>
                <c:pt idx="3">
                  <c:v>new</c:v>
                </c:pt>
              </c:strCache>
            </c:strRef>
          </c:cat>
          <c:val>
            <c:numRef>
              <c:f>Sheet3!$C$27:$F$27</c:f>
              <c:numCache>
                <c:formatCode>0</c:formatCode>
                <c:ptCount val="4"/>
                <c:pt idx="0">
                  <c:v>851.29002525252531</c:v>
                </c:pt>
                <c:pt idx="1">
                  <c:v>816.5</c:v>
                </c:pt>
                <c:pt idx="2">
                  <c:v>786.5</c:v>
                </c:pt>
                <c:pt idx="3">
                  <c:v>886.13862956810635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964416"/>
        <c:axId val="287361280"/>
      </c:barChart>
      <c:catAx>
        <c:axId val="179964416"/>
        <c:scaling>
          <c:orientation val="minMax"/>
        </c:scaling>
        <c:delete val="0"/>
        <c:axPos val="b"/>
        <c:majorTickMark val="out"/>
        <c:minorTickMark val="none"/>
        <c:tickLblPos val="nextTo"/>
        <c:crossAx val="287361280"/>
        <c:crosses val="autoZero"/>
        <c:auto val="1"/>
        <c:lblAlgn val="ctr"/>
        <c:lblOffset val="100"/>
        <c:noMultiLvlLbl val="0"/>
      </c:catAx>
      <c:valAx>
        <c:axId val="28736128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79964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Sheet3!$C$24:$F$24</c:f>
              <c:strCache>
                <c:ptCount val="4"/>
                <c:pt idx="0">
                  <c:v>head</c:v>
                </c:pt>
                <c:pt idx="1">
                  <c:v>mid</c:v>
                </c:pt>
                <c:pt idx="2">
                  <c:v>tail</c:v>
                </c:pt>
                <c:pt idx="3">
                  <c:v>new</c:v>
                </c:pt>
              </c:strCache>
            </c:strRef>
          </c:cat>
          <c:val>
            <c:numRef>
              <c:f>Sheet3!$C$28:$F$28</c:f>
              <c:numCache>
                <c:formatCode>0</c:formatCode>
                <c:ptCount val="4"/>
                <c:pt idx="0">
                  <c:v>848.46350702143377</c:v>
                </c:pt>
                <c:pt idx="1">
                  <c:v>822.01530612244892</c:v>
                </c:pt>
                <c:pt idx="2">
                  <c:v>711.74642857142862</c:v>
                </c:pt>
                <c:pt idx="3">
                  <c:v>885.4586511627906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948992"/>
        <c:axId val="289688960"/>
      </c:barChart>
      <c:catAx>
        <c:axId val="188948992"/>
        <c:scaling>
          <c:orientation val="minMax"/>
        </c:scaling>
        <c:delete val="0"/>
        <c:axPos val="b"/>
        <c:majorTickMark val="out"/>
        <c:minorTickMark val="none"/>
        <c:tickLblPos val="nextTo"/>
        <c:crossAx val="289688960"/>
        <c:crosses val="autoZero"/>
        <c:auto val="1"/>
        <c:lblAlgn val="ctr"/>
        <c:lblOffset val="100"/>
        <c:noMultiLvlLbl val="0"/>
      </c:catAx>
      <c:valAx>
        <c:axId val="28968896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88948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Sheet3!$C$24:$F$24</c:f>
              <c:strCache>
                <c:ptCount val="4"/>
                <c:pt idx="0">
                  <c:v>head</c:v>
                </c:pt>
                <c:pt idx="1">
                  <c:v>mid</c:v>
                </c:pt>
                <c:pt idx="2">
                  <c:v>tail</c:v>
                </c:pt>
                <c:pt idx="3">
                  <c:v>new</c:v>
                </c:pt>
              </c:strCache>
            </c:strRef>
          </c:cat>
          <c:val>
            <c:numRef>
              <c:f>Sheet3!$C$29:$F$29</c:f>
              <c:numCache>
                <c:formatCode>0</c:formatCode>
                <c:ptCount val="4"/>
                <c:pt idx="0">
                  <c:v>845.28750000000002</c:v>
                </c:pt>
                <c:pt idx="1">
                  <c:v>871.76271645021643</c:v>
                </c:pt>
                <c:pt idx="2">
                  <c:v>733.18993253762324</c:v>
                </c:pt>
                <c:pt idx="3">
                  <c:v>879.30306017440284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398464"/>
        <c:axId val="289692416"/>
      </c:barChart>
      <c:catAx>
        <c:axId val="190398464"/>
        <c:scaling>
          <c:orientation val="minMax"/>
        </c:scaling>
        <c:delete val="0"/>
        <c:axPos val="b"/>
        <c:majorTickMark val="out"/>
        <c:minorTickMark val="none"/>
        <c:tickLblPos val="nextTo"/>
        <c:crossAx val="289692416"/>
        <c:crosses val="autoZero"/>
        <c:auto val="1"/>
        <c:lblAlgn val="ctr"/>
        <c:lblOffset val="100"/>
        <c:noMultiLvlLbl val="0"/>
      </c:catAx>
      <c:valAx>
        <c:axId val="28969241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90398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Sheet3!$C$24:$F$24</c:f>
              <c:strCache>
                <c:ptCount val="4"/>
                <c:pt idx="0">
                  <c:v>head</c:v>
                </c:pt>
                <c:pt idx="1">
                  <c:v>mid</c:v>
                </c:pt>
                <c:pt idx="2">
                  <c:v>tail</c:v>
                </c:pt>
                <c:pt idx="3">
                  <c:v>new</c:v>
                </c:pt>
              </c:strCache>
            </c:strRef>
          </c:cat>
          <c:val>
            <c:numRef>
              <c:f>Sheet3!$C$30:$F$30</c:f>
              <c:numCache>
                <c:formatCode>0</c:formatCode>
                <c:ptCount val="4"/>
                <c:pt idx="0">
                  <c:v>858.5</c:v>
                </c:pt>
                <c:pt idx="1">
                  <c:v>805.09958564333556</c:v>
                </c:pt>
                <c:pt idx="2">
                  <c:v>770.45871327254304</c:v>
                </c:pt>
                <c:pt idx="3">
                  <c:v>883.19057017543855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514688"/>
        <c:axId val="341876736"/>
      </c:barChart>
      <c:catAx>
        <c:axId val="190514688"/>
        <c:scaling>
          <c:orientation val="minMax"/>
        </c:scaling>
        <c:delete val="0"/>
        <c:axPos val="b"/>
        <c:majorTickMark val="out"/>
        <c:minorTickMark val="none"/>
        <c:tickLblPos val="nextTo"/>
        <c:crossAx val="341876736"/>
        <c:crosses val="autoZero"/>
        <c:auto val="1"/>
        <c:lblAlgn val="ctr"/>
        <c:lblOffset val="100"/>
        <c:noMultiLvlLbl val="0"/>
      </c:catAx>
      <c:valAx>
        <c:axId val="34187673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90514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Sheet3!$C$24:$F$24</c:f>
              <c:strCache>
                <c:ptCount val="4"/>
                <c:pt idx="0">
                  <c:v>head</c:v>
                </c:pt>
                <c:pt idx="1">
                  <c:v>mid</c:v>
                </c:pt>
                <c:pt idx="2">
                  <c:v>tail</c:v>
                </c:pt>
                <c:pt idx="3">
                  <c:v>new</c:v>
                </c:pt>
              </c:strCache>
            </c:strRef>
          </c:cat>
          <c:val>
            <c:numRef>
              <c:f>Sheet3!$C$31:$F$31</c:f>
              <c:numCache>
                <c:formatCode>0</c:formatCode>
                <c:ptCount val="4"/>
                <c:pt idx="0">
                  <c:v>838.95048943112522</c:v>
                </c:pt>
                <c:pt idx="1">
                  <c:v>838.71530612244896</c:v>
                </c:pt>
                <c:pt idx="2">
                  <c:v>758.57059712774003</c:v>
                </c:pt>
                <c:pt idx="3">
                  <c:v>874.0908685891502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516736"/>
        <c:axId val="341880192"/>
      </c:barChart>
      <c:catAx>
        <c:axId val="190516736"/>
        <c:scaling>
          <c:orientation val="minMax"/>
        </c:scaling>
        <c:delete val="0"/>
        <c:axPos val="b"/>
        <c:majorTickMark val="out"/>
        <c:minorTickMark val="none"/>
        <c:tickLblPos val="nextTo"/>
        <c:crossAx val="341880192"/>
        <c:crosses val="autoZero"/>
        <c:auto val="1"/>
        <c:lblAlgn val="ctr"/>
        <c:lblOffset val="100"/>
        <c:noMultiLvlLbl val="0"/>
      </c:catAx>
      <c:valAx>
        <c:axId val="34188019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90516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0</xdr:row>
      <xdr:rowOff>14287</xdr:rowOff>
    </xdr:from>
    <xdr:to>
      <xdr:col>14</xdr:col>
      <xdr:colOff>514350</xdr:colOff>
      <xdr:row>15</xdr:row>
      <xdr:rowOff>138112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638175</xdr:colOff>
      <xdr:row>18</xdr:row>
      <xdr:rowOff>80962</xdr:rowOff>
    </xdr:from>
    <xdr:to>
      <xdr:col>14</xdr:col>
      <xdr:colOff>409575</xdr:colOff>
      <xdr:row>34</xdr:row>
      <xdr:rowOff>80962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628650</xdr:colOff>
      <xdr:row>18</xdr:row>
      <xdr:rowOff>119062</xdr:rowOff>
    </xdr:from>
    <xdr:to>
      <xdr:col>21</xdr:col>
      <xdr:colOff>400050</xdr:colOff>
      <xdr:row>34</xdr:row>
      <xdr:rowOff>119062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581025</xdr:colOff>
      <xdr:row>19</xdr:row>
      <xdr:rowOff>14287</xdr:rowOff>
    </xdr:from>
    <xdr:to>
      <xdr:col>28</xdr:col>
      <xdr:colOff>352425</xdr:colOff>
      <xdr:row>35</xdr:row>
      <xdr:rowOff>14287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600075</xdr:colOff>
      <xdr:row>35</xdr:row>
      <xdr:rowOff>147637</xdr:rowOff>
    </xdr:from>
    <xdr:to>
      <xdr:col>14</xdr:col>
      <xdr:colOff>371475</xdr:colOff>
      <xdr:row>51</xdr:row>
      <xdr:rowOff>147637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628650</xdr:colOff>
      <xdr:row>36</xdr:row>
      <xdr:rowOff>4762</xdr:rowOff>
    </xdr:from>
    <xdr:to>
      <xdr:col>21</xdr:col>
      <xdr:colOff>400050</xdr:colOff>
      <xdr:row>52</xdr:row>
      <xdr:rowOff>4762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581025</xdr:colOff>
      <xdr:row>36</xdr:row>
      <xdr:rowOff>4762</xdr:rowOff>
    </xdr:from>
    <xdr:to>
      <xdr:col>28</xdr:col>
      <xdr:colOff>352425</xdr:colOff>
      <xdr:row>52</xdr:row>
      <xdr:rowOff>4762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tabSelected="1" topLeftCell="D1" workbookViewId="0">
      <selection activeCell="T13" sqref="T13"/>
    </sheetView>
  </sheetViews>
  <sheetFormatPr defaultRowHeight="13.5" x14ac:dyDescent="0.15"/>
  <sheetData>
    <row r="2" spans="1:13" x14ac:dyDescent="0.15">
      <c r="A2" t="s">
        <v>20</v>
      </c>
      <c r="C2" s="1" t="s">
        <v>0</v>
      </c>
      <c r="D2" s="1"/>
      <c r="E2" s="1"/>
      <c r="F2" s="1"/>
    </row>
    <row r="3" spans="1:13" x14ac:dyDescent="0.1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13" ht="14.25" thickBot="1" x14ac:dyDescent="0.2">
      <c r="A4" s="2" t="s">
        <v>6</v>
      </c>
      <c r="B4" s="3"/>
      <c r="C4" s="4">
        <v>817.01639344262298</v>
      </c>
      <c r="D4" s="4">
        <v>818.03819646338547</v>
      </c>
      <c r="E4" s="4">
        <v>704.65564738292017</v>
      </c>
      <c r="F4" s="4">
        <v>865.71917320028513</v>
      </c>
    </row>
    <row r="5" spans="1:13" ht="14.25" thickBot="1" x14ac:dyDescent="0.2">
      <c r="A5" s="5" t="s">
        <v>7</v>
      </c>
      <c r="B5" s="6" t="s">
        <v>2</v>
      </c>
      <c r="C5" s="7">
        <v>712</v>
      </c>
      <c r="D5" s="4">
        <v>782.81091617933726</v>
      </c>
      <c r="E5" s="8">
        <v>662</v>
      </c>
      <c r="F5" s="8">
        <v>854.27472527472526</v>
      </c>
    </row>
    <row r="6" spans="1:13" x14ac:dyDescent="0.15">
      <c r="A6" s="5"/>
      <c r="B6" s="6" t="s">
        <v>3</v>
      </c>
      <c r="C6" s="8">
        <v>839.58005050505051</v>
      </c>
      <c r="D6" s="8">
        <v>802</v>
      </c>
      <c r="E6" s="8">
        <v>790</v>
      </c>
      <c r="F6" s="8">
        <v>871.27725913621271</v>
      </c>
      <c r="J6" s="22"/>
      <c r="K6" s="22"/>
      <c r="L6" s="22"/>
      <c r="M6" s="22"/>
    </row>
    <row r="7" spans="1:13" ht="14.25" thickBot="1" x14ac:dyDescent="0.2">
      <c r="A7" s="5"/>
      <c r="B7" s="6" t="s">
        <v>4</v>
      </c>
      <c r="C7" s="8">
        <v>807.88636363636363</v>
      </c>
      <c r="D7" s="4">
        <v>763.03061224489795</v>
      </c>
      <c r="E7" s="8">
        <v>667</v>
      </c>
      <c r="F7" s="8">
        <v>863.95930232558135</v>
      </c>
      <c r="J7" s="22"/>
      <c r="K7" s="22"/>
      <c r="L7" s="22"/>
      <c r="M7" s="22"/>
    </row>
    <row r="8" spans="1:13" ht="14.25" thickBot="1" x14ac:dyDescent="0.2">
      <c r="A8" s="9" t="s">
        <v>8</v>
      </c>
      <c r="B8" s="10" t="s">
        <v>2</v>
      </c>
      <c r="C8" s="8">
        <v>837.57500000000005</v>
      </c>
      <c r="D8" s="4">
        <v>859.52543290043286</v>
      </c>
      <c r="E8" s="8">
        <v>695.97560975609758</v>
      </c>
      <c r="F8" s="8">
        <v>841.4918918918919</v>
      </c>
      <c r="J8" s="22"/>
      <c r="K8" s="22"/>
      <c r="L8" s="22"/>
      <c r="M8" s="22"/>
    </row>
    <row r="9" spans="1:13" x14ac:dyDescent="0.15">
      <c r="A9" s="11"/>
      <c r="B9" s="10" t="s">
        <v>3</v>
      </c>
      <c r="C9" s="8">
        <v>825</v>
      </c>
      <c r="D9" s="8">
        <v>759.199171286671</v>
      </c>
      <c r="E9" s="8">
        <v>731.91742654508607</v>
      </c>
      <c r="F9" s="8">
        <v>867.3811403508771</v>
      </c>
      <c r="J9" s="22"/>
      <c r="K9" s="22"/>
      <c r="L9" s="22"/>
      <c r="M9" s="22"/>
    </row>
    <row r="10" spans="1:13" ht="14.25" thickBot="1" x14ac:dyDescent="0.2">
      <c r="A10" s="11"/>
      <c r="B10" s="10" t="s">
        <v>4</v>
      </c>
      <c r="C10" s="8">
        <v>815.66037735849102</v>
      </c>
      <c r="D10" s="4">
        <v>812.43061224489804</v>
      </c>
      <c r="E10" s="8">
        <v>736.24489795918362</v>
      </c>
      <c r="F10" s="8">
        <v>845.42613636363637</v>
      </c>
      <c r="J10" s="22"/>
      <c r="K10" s="22"/>
      <c r="L10" s="22"/>
      <c r="M10" s="22"/>
    </row>
    <row r="11" spans="1:13" x14ac:dyDescent="0.15">
      <c r="J11" s="22"/>
      <c r="K11" s="22"/>
      <c r="L11" s="22"/>
      <c r="M11" s="22"/>
    </row>
    <row r="12" spans="1:13" x14ac:dyDescent="0.15">
      <c r="A12" t="s">
        <v>21</v>
      </c>
      <c r="J12" s="22"/>
      <c r="K12" s="22"/>
      <c r="L12" s="22"/>
      <c r="M12" s="22"/>
    </row>
    <row r="13" spans="1:13" x14ac:dyDescent="0.15">
      <c r="A13" s="12" t="s">
        <v>9</v>
      </c>
      <c r="B13" s="12" t="s">
        <v>10</v>
      </c>
      <c r="C13" s="12" t="s">
        <v>11</v>
      </c>
      <c r="D13" s="12" t="s">
        <v>12</v>
      </c>
      <c r="E13" s="12" t="s">
        <v>13</v>
      </c>
      <c r="F13" s="12" t="s">
        <v>14</v>
      </c>
    </row>
    <row r="14" spans="1:13" x14ac:dyDescent="0.15">
      <c r="A14" s="18" t="s">
        <v>15</v>
      </c>
      <c r="B14" s="18"/>
      <c r="C14" s="13">
        <v>860.20342205323198</v>
      </c>
      <c r="D14" s="13">
        <v>861</v>
      </c>
      <c r="E14" s="13">
        <v>778.38175046554932</v>
      </c>
      <c r="F14" s="13">
        <v>905.42185128983306</v>
      </c>
    </row>
    <row r="15" spans="1:13" x14ac:dyDescent="0.15">
      <c r="A15" s="19" t="s">
        <v>16</v>
      </c>
      <c r="B15" s="14" t="s">
        <v>17</v>
      </c>
      <c r="C15" s="15">
        <v>848.33600000000001</v>
      </c>
      <c r="D15" s="15">
        <v>878</v>
      </c>
      <c r="E15" s="15">
        <v>794.90977443609017</v>
      </c>
      <c r="F15" s="15">
        <v>903.44820717131472</v>
      </c>
    </row>
    <row r="16" spans="1:13" x14ac:dyDescent="0.15">
      <c r="A16" s="19"/>
      <c r="B16" s="14" t="s">
        <v>18</v>
      </c>
      <c r="C16" s="16">
        <v>863</v>
      </c>
      <c r="D16" s="16">
        <v>831</v>
      </c>
      <c r="E16" s="15">
        <v>783</v>
      </c>
      <c r="F16" s="15">
        <v>901</v>
      </c>
    </row>
    <row r="17" spans="1:6" x14ac:dyDescent="0.15">
      <c r="A17" s="19"/>
      <c r="B17" s="14" t="s">
        <v>13</v>
      </c>
      <c r="C17" s="15">
        <v>889.04065040650403</v>
      </c>
      <c r="D17" s="16">
        <v>881</v>
      </c>
      <c r="E17" s="15">
        <v>756.49285714285713</v>
      </c>
      <c r="F17" s="15">
        <v>906.95799999999997</v>
      </c>
    </row>
    <row r="18" spans="1:6" x14ac:dyDescent="0.15">
      <c r="A18" s="20" t="s">
        <v>19</v>
      </c>
      <c r="B18" s="21" t="s">
        <v>17</v>
      </c>
      <c r="C18" s="15">
        <v>853</v>
      </c>
      <c r="D18" s="17">
        <v>884</v>
      </c>
      <c r="E18" s="15">
        <v>770.40425531914889</v>
      </c>
      <c r="F18" s="15">
        <v>917.11422845691379</v>
      </c>
    </row>
    <row r="19" spans="1:6" x14ac:dyDescent="0.15">
      <c r="A19" s="20"/>
      <c r="B19" s="21" t="s">
        <v>18</v>
      </c>
      <c r="C19" s="15">
        <v>892</v>
      </c>
      <c r="D19" s="15">
        <v>851</v>
      </c>
      <c r="E19" s="15">
        <v>809</v>
      </c>
      <c r="F19" s="15">
        <v>899</v>
      </c>
    </row>
    <row r="20" spans="1:6" x14ac:dyDescent="0.15">
      <c r="A20" s="20"/>
      <c r="B20" s="21" t="s">
        <v>13</v>
      </c>
      <c r="C20" s="15">
        <v>862.24060150375942</v>
      </c>
      <c r="D20" s="15">
        <v>865</v>
      </c>
      <c r="E20" s="15">
        <v>780.89629629629633</v>
      </c>
      <c r="F20" s="15">
        <v>902.75560081466392</v>
      </c>
    </row>
    <row r="23" spans="1:6" x14ac:dyDescent="0.15">
      <c r="A23" t="s">
        <v>22</v>
      </c>
    </row>
    <row r="24" spans="1:6" x14ac:dyDescent="0.15">
      <c r="A24" s="12" t="s">
        <v>9</v>
      </c>
      <c r="B24" s="12" t="s">
        <v>10</v>
      </c>
      <c r="C24" s="12" t="s">
        <v>11</v>
      </c>
      <c r="D24" s="12" t="s">
        <v>12</v>
      </c>
      <c r="E24" s="12" t="s">
        <v>13</v>
      </c>
      <c r="F24" s="12" t="s">
        <v>14</v>
      </c>
    </row>
    <row r="25" spans="1:6" x14ac:dyDescent="0.15">
      <c r="A25" s="18" t="s">
        <v>15</v>
      </c>
      <c r="B25" s="18"/>
      <c r="C25" s="22">
        <v>838.60990774792754</v>
      </c>
      <c r="D25" s="22">
        <v>839.51909823169274</v>
      </c>
      <c r="E25" s="22">
        <v>741.51869892423474</v>
      </c>
      <c r="F25" s="22">
        <v>885.57051224505904</v>
      </c>
    </row>
    <row r="26" spans="1:6" x14ac:dyDescent="0.15">
      <c r="A26" s="19" t="s">
        <v>16</v>
      </c>
      <c r="B26" s="14" t="s">
        <v>17</v>
      </c>
      <c r="C26" s="22">
        <v>780.16800000000001</v>
      </c>
      <c r="D26" s="22">
        <v>830.40545808966863</v>
      </c>
      <c r="E26" s="22">
        <v>728.45488721804509</v>
      </c>
      <c r="F26" s="22">
        <v>878.86146622301999</v>
      </c>
    </row>
    <row r="27" spans="1:6" x14ac:dyDescent="0.15">
      <c r="A27" s="19"/>
      <c r="B27" s="14" t="s">
        <v>18</v>
      </c>
      <c r="C27" s="22">
        <v>851.29002525252531</v>
      </c>
      <c r="D27" s="22">
        <v>816.5</v>
      </c>
      <c r="E27" s="22">
        <v>786.5</v>
      </c>
      <c r="F27" s="22">
        <v>886.13862956810635</v>
      </c>
    </row>
    <row r="28" spans="1:6" x14ac:dyDescent="0.15">
      <c r="A28" s="19"/>
      <c r="B28" s="14" t="s">
        <v>13</v>
      </c>
      <c r="C28" s="22">
        <v>848.46350702143377</v>
      </c>
      <c r="D28" s="22">
        <v>822.01530612244892</v>
      </c>
      <c r="E28" s="22">
        <v>711.74642857142862</v>
      </c>
      <c r="F28" s="22">
        <v>885.4586511627906</v>
      </c>
    </row>
    <row r="29" spans="1:6" x14ac:dyDescent="0.15">
      <c r="A29" s="20" t="s">
        <v>19</v>
      </c>
      <c r="B29" s="21" t="s">
        <v>17</v>
      </c>
      <c r="C29" s="22">
        <v>845.28750000000002</v>
      </c>
      <c r="D29" s="22">
        <v>871.76271645021643</v>
      </c>
      <c r="E29" s="22">
        <v>733.18993253762324</v>
      </c>
      <c r="F29" s="22">
        <v>879.30306017440284</v>
      </c>
    </row>
    <row r="30" spans="1:6" x14ac:dyDescent="0.15">
      <c r="A30" s="20"/>
      <c r="B30" s="21" t="s">
        <v>18</v>
      </c>
      <c r="C30" s="22">
        <v>858.5</v>
      </c>
      <c r="D30" s="22">
        <v>805.09958564333556</v>
      </c>
      <c r="E30" s="22">
        <v>770.45871327254304</v>
      </c>
      <c r="F30" s="22">
        <v>883.19057017543855</v>
      </c>
    </row>
    <row r="31" spans="1:6" x14ac:dyDescent="0.15">
      <c r="A31" s="20"/>
      <c r="B31" s="21" t="s">
        <v>13</v>
      </c>
      <c r="C31" s="22">
        <v>838.95048943112522</v>
      </c>
      <c r="D31" s="22">
        <v>838.71530612244896</v>
      </c>
      <c r="E31" s="22">
        <v>758.57059712774003</v>
      </c>
      <c r="F31" s="22">
        <v>874.0908685891502</v>
      </c>
    </row>
  </sheetData>
  <mergeCells count="7">
    <mergeCell ref="A26:A28"/>
    <mergeCell ref="A29:A31"/>
    <mergeCell ref="C2:F2"/>
    <mergeCell ref="A5:A7"/>
    <mergeCell ref="A8:A10"/>
    <mergeCell ref="A15:A17"/>
    <mergeCell ref="A18:A20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2017-04-08T12:43:11Z</dcterms:modified>
</cp:coreProperties>
</file>