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kytzhan\OneDrive - SRK Consulting\Desktop\Linkedin Posts\Post_2\"/>
    </mc:Choice>
  </mc:AlternateContent>
  <xr:revisionPtr revIDLastSave="0" documentId="13_ncr:1_{3493A486-8960-41F7-9F88-D2FEEA64ACBB}" xr6:coauthVersionLast="47" xr6:coauthVersionMax="47" xr10:uidLastSave="{00000000-0000-0000-0000-000000000000}"/>
  <bookViews>
    <workbookView xWindow="-96" yWindow="-96" windowWidth="23232" windowHeight="13872" xr2:uid="{CA1AEF36-7D00-45B2-A428-307AA6F051BF}"/>
  </bookViews>
  <sheets>
    <sheet name="Assay&amp;QAQC" sheetId="1" r:id="rId1"/>
    <sheet name="Survey" sheetId="4" r:id="rId2"/>
    <sheet name="Collar" sheetId="3" r:id="rId3"/>
  </sheets>
  <definedNames>
    <definedName name="_xlnm._FilterDatabase" localSheetId="0" hidden="1">'Assay&amp;QAQC'!$A$1:$I$1640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s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34" i="1" s="1" a="1"/>
  <c r="B34" i="1" s="1"/>
  <c r="B35" i="1" s="1" a="1"/>
  <c r="B35" i="1" s="1"/>
  <c r="B36" i="1" s="1" a="1"/>
  <c r="B36" i="1" s="1"/>
  <c r="B37" i="1" s="1" a="1"/>
  <c r="B37" i="1" s="1"/>
  <c r="B38" i="1" s="1" a="1"/>
  <c r="B38" i="1" s="1"/>
  <c r="B39" i="1" s="1" a="1"/>
  <c r="B39" i="1" s="1"/>
  <c r="B40" i="1" s="1" a="1"/>
  <c r="B40" i="1" s="1"/>
  <c r="B41" i="1" s="1" a="1"/>
  <c r="B41" i="1" s="1"/>
  <c r="B42" i="1" s="1" a="1"/>
  <c r="B42" i="1" s="1"/>
  <c r="B43" i="1" s="1" a="1"/>
  <c r="B43" i="1" s="1"/>
  <c r="B44" i="1" s="1" a="1"/>
  <c r="B44" i="1" s="1"/>
  <c r="B45" i="1" s="1" a="1"/>
  <c r="B45" i="1" s="1"/>
  <c r="B46" i="1" s="1" a="1"/>
  <c r="B46" i="1" s="1"/>
  <c r="B47" i="1" s="1" a="1"/>
  <c r="B47" i="1" s="1"/>
  <c r="B48" i="1" s="1" a="1"/>
  <c r="B48" i="1" s="1"/>
  <c r="B49" i="1" s="1" a="1"/>
  <c r="B49" i="1" s="1"/>
  <c r="B50" i="1" s="1" a="1"/>
  <c r="B50" i="1" s="1"/>
  <c r="B51" i="1" s="1" a="1"/>
  <c r="B51" i="1" s="1"/>
  <c r="B52" i="1" s="1" a="1"/>
  <c r="B52" i="1" s="1"/>
  <c r="B53" i="1" s="1" a="1"/>
  <c r="B53" i="1" s="1"/>
  <c r="B54" i="1" s="1" a="1"/>
  <c r="B54" i="1" s="1"/>
  <c r="B55" i="1" s="1" a="1"/>
  <c r="B55" i="1" s="1"/>
  <c r="B56" i="1" s="1" a="1"/>
  <c r="B56" i="1" s="1"/>
  <c r="B57" i="1" s="1" a="1"/>
  <c r="B57" i="1" s="1"/>
  <c r="B58" i="1" s="1" a="1"/>
  <c r="B58" i="1" s="1"/>
  <c r="B59" i="1" s="1" a="1"/>
  <c r="B59" i="1" s="1"/>
  <c r="B60" i="1" s="1" a="1"/>
  <c r="B60" i="1" s="1"/>
  <c r="B61" i="1" s="1" a="1"/>
  <c r="B61" i="1" s="1"/>
  <c r="B62" i="1" s="1" a="1"/>
  <c r="B62" i="1" s="1"/>
  <c r="B63" i="1" s="1" a="1"/>
  <c r="B63" i="1" s="1"/>
  <c r="B64" i="1" s="1" a="1"/>
  <c r="B64" i="1" s="1"/>
  <c r="B65" i="1" s="1" a="1"/>
  <c r="B65" i="1" s="1"/>
  <c r="B66" i="1" s="1" a="1"/>
  <c r="B66" i="1" s="1"/>
  <c r="B67" i="1" s="1" a="1"/>
  <c r="B67" i="1" s="1"/>
  <c r="B68" i="1" s="1" a="1"/>
  <c r="B68" i="1" s="1"/>
  <c r="B69" i="1" s="1" a="1"/>
  <c r="B69" i="1" s="1"/>
  <c r="B70" i="1" s="1" a="1"/>
  <c r="B70" i="1" s="1"/>
  <c r="B71" i="1" s="1" a="1"/>
  <c r="B71" i="1" s="1"/>
  <c r="B72" i="1" s="1" a="1"/>
  <c r="B72" i="1" s="1"/>
  <c r="B73" i="1" s="1" a="1"/>
  <c r="B73" i="1" s="1"/>
  <c r="B74" i="1" s="1" a="1"/>
  <c r="B74" i="1" s="1"/>
  <c r="B75" i="1" s="1" a="1"/>
  <c r="B75" i="1" s="1"/>
  <c r="B76" i="1" s="1" a="1"/>
  <c r="B76" i="1" s="1"/>
  <c r="B77" i="1" s="1" a="1"/>
  <c r="B77" i="1" s="1"/>
  <c r="B78" i="1" s="1" a="1"/>
  <c r="B78" i="1" s="1"/>
  <c r="B79" i="1" s="1" a="1"/>
  <c r="B79" i="1" s="1"/>
  <c r="B80" i="1" s="1" a="1"/>
  <c r="B80" i="1" s="1"/>
  <c r="B81" i="1" s="1" a="1"/>
  <c r="B81" i="1" s="1"/>
  <c r="B82" i="1" s="1" a="1"/>
  <c r="B82" i="1" s="1"/>
  <c r="B83" i="1" s="1" a="1"/>
  <c r="B83" i="1" s="1"/>
  <c r="B84" i="1" s="1" a="1"/>
  <c r="B84" i="1" s="1"/>
  <c r="B85" i="1" s="1" a="1"/>
  <c r="B85" i="1" s="1"/>
  <c r="B86" i="1" s="1" a="1"/>
  <c r="B86" i="1" s="1"/>
  <c r="B87" i="1" s="1" a="1"/>
  <c r="B87" i="1" s="1"/>
  <c r="B88" i="1" s="1" a="1"/>
  <c r="B88" i="1" s="1"/>
  <c r="B89" i="1" s="1" a="1"/>
  <c r="B89" i="1" s="1"/>
  <c r="B90" i="1" s="1" a="1"/>
  <c r="B90" i="1" s="1"/>
  <c r="B91" i="1" s="1" a="1"/>
  <c r="B91" i="1" s="1"/>
  <c r="B92" i="1" s="1" a="1"/>
  <c r="B92" i="1" s="1"/>
  <c r="B93" i="1" s="1" a="1"/>
  <c r="B93" i="1" s="1"/>
  <c r="B94" i="1" s="1" a="1"/>
  <c r="B94" i="1" s="1"/>
  <c r="B95" i="1" s="1" a="1"/>
  <c r="B95" i="1" s="1"/>
  <c r="B96" i="1" s="1" a="1"/>
  <c r="B96" i="1" s="1"/>
  <c r="B97" i="1" s="1" a="1"/>
  <c r="B97" i="1" s="1"/>
  <c r="B98" i="1" s="1" a="1"/>
  <c r="B98" i="1" s="1"/>
  <c r="B99" i="1" s="1" a="1"/>
  <c r="B99" i="1" s="1"/>
  <c r="B100" i="1" s="1" a="1"/>
  <c r="B100" i="1" s="1"/>
  <c r="B101" i="1" s="1" a="1"/>
  <c r="B101" i="1" s="1"/>
  <c r="B102" i="1" s="1" a="1"/>
  <c r="B102" i="1" s="1"/>
  <c r="B103" i="1" s="1" a="1"/>
  <c r="B103" i="1" s="1"/>
  <c r="B104" i="1" s="1" a="1"/>
  <c r="B104" i="1" s="1"/>
  <c r="B105" i="1" s="1" a="1"/>
  <c r="B105" i="1" s="1"/>
  <c r="B106" i="1" s="1" a="1"/>
  <c r="B106" i="1" s="1"/>
  <c r="B107" i="1" s="1" a="1"/>
  <c r="B107" i="1" s="1"/>
  <c r="B108" i="1" s="1" a="1"/>
  <c r="B108" i="1" s="1"/>
  <c r="B109" i="1" s="1" a="1"/>
  <c r="B109" i="1" s="1"/>
  <c r="B110" i="1" s="1" a="1"/>
  <c r="B110" i="1" s="1"/>
  <c r="B111" i="1" s="1" a="1"/>
  <c r="B111" i="1" s="1"/>
  <c r="B112" i="1" s="1" a="1"/>
  <c r="B112" i="1" s="1"/>
  <c r="B113" i="1" s="1" a="1"/>
  <c r="B113" i="1" s="1"/>
  <c r="B114" i="1" s="1" a="1"/>
  <c r="B114" i="1" s="1"/>
  <c r="B115" i="1" s="1" a="1"/>
  <c r="B115" i="1" s="1"/>
  <c r="B116" i="1" s="1" a="1"/>
  <c r="B116" i="1" s="1"/>
  <c r="B117" i="1" s="1" a="1"/>
  <c r="B117" i="1" s="1"/>
  <c r="B118" i="1" s="1" a="1"/>
  <c r="B118" i="1" s="1"/>
  <c r="B119" i="1" s="1" a="1"/>
  <c r="B119" i="1" s="1"/>
  <c r="B120" i="1" s="1" a="1"/>
  <c r="B120" i="1" s="1"/>
  <c r="B121" i="1" s="1" a="1"/>
  <c r="B121" i="1" s="1"/>
  <c r="B122" i="1" s="1" a="1"/>
  <c r="B122" i="1" s="1"/>
  <c r="B123" i="1" s="1" a="1"/>
  <c r="B123" i="1" s="1"/>
  <c r="B124" i="1" s="1" a="1"/>
  <c r="B124" i="1" s="1"/>
  <c r="B125" i="1" s="1" a="1"/>
  <c r="B125" i="1" s="1"/>
  <c r="B126" i="1" s="1" a="1"/>
  <c r="B126" i="1" s="1"/>
  <c r="B127" i="1" s="1" a="1"/>
  <c r="B127" i="1" s="1"/>
  <c r="B128" i="1" s="1" a="1"/>
  <c r="B128" i="1" s="1"/>
  <c r="B129" i="1" s="1" a="1"/>
  <c r="B129" i="1" s="1"/>
  <c r="B130" i="1" s="1" a="1"/>
  <c r="B130" i="1" s="1"/>
  <c r="B131" i="1" s="1" a="1"/>
  <c r="B131" i="1" s="1"/>
  <c r="B132" i="1" s="1" a="1"/>
  <c r="B132" i="1" s="1"/>
  <c r="B133" i="1" s="1" a="1"/>
  <c r="B133" i="1" s="1"/>
  <c r="B134" i="1" s="1" a="1"/>
  <c r="B134" i="1" s="1"/>
  <c r="B135" i="1" s="1" a="1"/>
  <c r="B135" i="1" s="1"/>
  <c r="B136" i="1" s="1" a="1"/>
  <c r="B136" i="1" s="1"/>
  <c r="B137" i="1" s="1" a="1"/>
  <c r="B137" i="1" s="1"/>
  <c r="B138" i="1" s="1" a="1"/>
  <c r="B138" i="1" s="1"/>
  <c r="B139" i="1" s="1" a="1"/>
  <c r="B139" i="1" s="1"/>
  <c r="B140" i="1" s="1" a="1"/>
  <c r="B140" i="1" s="1"/>
  <c r="B141" i="1" s="1" a="1"/>
  <c r="B141" i="1" s="1"/>
  <c r="B142" i="1" s="1" a="1"/>
  <c r="B142" i="1" s="1"/>
  <c r="B143" i="1" s="1" a="1"/>
  <c r="B143" i="1" s="1"/>
  <c r="B144" i="1" s="1" a="1"/>
  <c r="B144" i="1" s="1"/>
  <c r="B145" i="1" s="1" a="1"/>
  <c r="B145" i="1" s="1"/>
  <c r="B146" i="1" s="1" a="1"/>
  <c r="B146" i="1" s="1"/>
  <c r="B147" i="1" s="1" a="1"/>
  <c r="B147" i="1" s="1"/>
  <c r="B148" i="1" s="1" a="1"/>
  <c r="B148" i="1" s="1"/>
  <c r="B149" i="1" s="1" a="1"/>
  <c r="B149" i="1" s="1"/>
  <c r="B150" i="1" s="1" a="1"/>
  <c r="B150" i="1" s="1"/>
  <c r="B151" i="1" s="1" a="1"/>
  <c r="B151" i="1" s="1"/>
  <c r="B152" i="1" s="1" a="1"/>
  <c r="B152" i="1" s="1"/>
  <c r="B153" i="1" s="1" a="1"/>
  <c r="B153" i="1" s="1"/>
  <c r="B154" i="1" s="1" a="1"/>
  <c r="B154" i="1" s="1"/>
  <c r="B155" i="1" s="1" a="1"/>
  <c r="B155" i="1" s="1"/>
  <c r="B156" i="1" s="1" a="1"/>
  <c r="B156" i="1" s="1"/>
  <c r="B157" i="1" s="1" a="1"/>
  <c r="B157" i="1" s="1"/>
  <c r="B158" i="1" s="1" a="1"/>
  <c r="B158" i="1" s="1"/>
  <c r="B159" i="1" s="1" a="1"/>
  <c r="B159" i="1" s="1"/>
  <c r="B160" i="1" s="1" a="1"/>
  <c r="B160" i="1" s="1"/>
  <c r="B161" i="1" s="1" a="1"/>
  <c r="B161" i="1" s="1"/>
  <c r="B162" i="1" s="1" a="1"/>
  <c r="B162" i="1" s="1"/>
  <c r="B163" i="1" s="1" a="1"/>
  <c r="B163" i="1" s="1"/>
  <c r="B164" i="1" s="1" a="1"/>
  <c r="B164" i="1" s="1"/>
  <c r="B165" i="1" s="1" a="1"/>
  <c r="B165" i="1" s="1"/>
  <c r="B166" i="1" s="1" a="1"/>
  <c r="B166" i="1" s="1"/>
  <c r="B167" i="1" s="1" a="1"/>
  <c r="B167" i="1" s="1"/>
  <c r="B168" i="1" s="1" a="1"/>
  <c r="B168" i="1" s="1"/>
  <c r="B169" i="1" s="1" a="1"/>
  <c r="B169" i="1" s="1"/>
  <c r="B170" i="1" s="1" a="1"/>
  <c r="B170" i="1" s="1"/>
  <c r="B171" i="1" s="1" a="1"/>
  <c r="B171" i="1" s="1"/>
  <c r="B172" i="1" s="1" a="1"/>
  <c r="B172" i="1" s="1"/>
  <c r="B173" i="1" s="1" a="1"/>
  <c r="B173" i="1" s="1"/>
  <c r="B174" i="1" s="1" a="1"/>
  <c r="B174" i="1" s="1"/>
  <c r="B175" i="1" s="1" a="1"/>
  <c r="B175" i="1" s="1"/>
  <c r="B176" i="1" s="1" a="1"/>
  <c r="B176" i="1" s="1"/>
  <c r="B177" i="1" s="1" a="1"/>
  <c r="B177" i="1" s="1"/>
  <c r="B178" i="1" s="1" a="1"/>
  <c r="B178" i="1" s="1"/>
  <c r="B179" i="1" s="1" a="1"/>
  <c r="B179" i="1" s="1"/>
  <c r="B180" i="1" s="1" a="1"/>
  <c r="B180" i="1" s="1"/>
  <c r="B181" i="1" s="1" a="1"/>
  <c r="B181" i="1" s="1"/>
  <c r="B182" i="1" s="1" a="1"/>
  <c r="B182" i="1" s="1"/>
  <c r="B183" i="1" s="1" a="1"/>
  <c r="B183" i="1" s="1"/>
  <c r="B184" i="1" s="1" a="1"/>
  <c r="B184" i="1" s="1"/>
  <c r="B185" i="1" s="1" a="1"/>
  <c r="B185" i="1" s="1"/>
  <c r="B186" i="1" s="1" a="1"/>
  <c r="B186" i="1" s="1"/>
  <c r="B187" i="1" s="1" a="1"/>
  <c r="B187" i="1" s="1"/>
  <c r="B188" i="1" s="1" a="1"/>
  <c r="B188" i="1" s="1"/>
  <c r="B189" i="1" s="1" a="1"/>
  <c r="B189" i="1" s="1"/>
  <c r="B190" i="1" s="1" a="1"/>
  <c r="B190" i="1" s="1"/>
  <c r="B191" i="1" s="1" a="1"/>
  <c r="B191" i="1" s="1"/>
  <c r="B192" i="1" s="1" a="1"/>
  <c r="B192" i="1" s="1"/>
  <c r="B193" i="1" s="1" a="1"/>
  <c r="B193" i="1" s="1"/>
  <c r="B194" i="1" s="1" a="1"/>
  <c r="B194" i="1" s="1"/>
  <c r="B195" i="1" s="1" a="1"/>
  <c r="B195" i="1" s="1"/>
  <c r="B196" i="1" s="1" a="1"/>
  <c r="B196" i="1" s="1"/>
  <c r="B197" i="1" s="1" a="1"/>
  <c r="B197" i="1" s="1"/>
  <c r="B198" i="1" s="1" a="1"/>
  <c r="B198" i="1" s="1"/>
  <c r="B199" i="1" s="1" a="1"/>
  <c r="B199" i="1" s="1"/>
  <c r="B200" i="1" s="1" a="1"/>
  <c r="B200" i="1" s="1"/>
  <c r="B201" i="1" s="1" a="1"/>
  <c r="B201" i="1" s="1"/>
  <c r="B202" i="1" s="1" a="1"/>
  <c r="B202" i="1" s="1"/>
  <c r="B203" i="1" s="1" a="1"/>
  <c r="B203" i="1" s="1"/>
  <c r="B204" i="1" s="1" a="1"/>
  <c r="B204" i="1" s="1"/>
  <c r="B205" i="1" s="1" a="1"/>
  <c r="B205" i="1" s="1"/>
  <c r="B206" i="1" s="1" a="1"/>
  <c r="B206" i="1" s="1"/>
  <c r="B207" i="1" s="1" a="1"/>
  <c r="B207" i="1" s="1"/>
  <c r="B208" i="1" s="1" a="1"/>
  <c r="B208" i="1" s="1"/>
  <c r="B209" i="1" s="1" a="1"/>
  <c r="B209" i="1" s="1"/>
  <c r="B210" i="1" s="1" a="1"/>
  <c r="B210" i="1" s="1"/>
  <c r="B211" i="1" s="1" a="1"/>
  <c r="B211" i="1" s="1"/>
  <c r="B212" i="1" s="1" a="1"/>
  <c r="B212" i="1" s="1"/>
  <c r="B213" i="1" s="1" a="1"/>
  <c r="B213" i="1" s="1"/>
  <c r="B214" i="1" s="1" a="1"/>
  <c r="B214" i="1" s="1"/>
  <c r="B215" i="1" s="1" a="1"/>
  <c r="B215" i="1" s="1"/>
  <c r="B216" i="1" s="1" a="1"/>
  <c r="B216" i="1" s="1"/>
  <c r="B217" i="1" s="1" a="1"/>
  <c r="B217" i="1" s="1"/>
  <c r="B218" i="1" s="1" a="1"/>
  <c r="B218" i="1" s="1"/>
  <c r="B219" i="1" s="1" a="1"/>
  <c r="B219" i="1" s="1"/>
  <c r="B220" i="1" s="1" a="1"/>
  <c r="B220" i="1" s="1"/>
  <c r="B221" i="1" s="1" a="1"/>
  <c r="B221" i="1" s="1"/>
  <c r="B222" i="1" s="1" a="1"/>
  <c r="B222" i="1" s="1"/>
  <c r="B223" i="1" s="1" a="1"/>
  <c r="B223" i="1" s="1"/>
  <c r="B224" i="1" s="1" a="1"/>
  <c r="B224" i="1" s="1"/>
  <c r="B225" i="1" s="1" a="1"/>
  <c r="B225" i="1" s="1"/>
  <c r="B226" i="1" s="1" a="1"/>
  <c r="B226" i="1" s="1"/>
  <c r="B227" i="1" s="1" a="1"/>
  <c r="B227" i="1" s="1"/>
  <c r="B228" i="1" s="1" a="1"/>
  <c r="B228" i="1" s="1"/>
  <c r="B229" i="1" s="1" a="1"/>
  <c r="B229" i="1" s="1"/>
  <c r="B230" i="1" s="1" a="1"/>
  <c r="B230" i="1" s="1"/>
  <c r="B231" i="1" s="1" a="1"/>
  <c r="B231" i="1" s="1"/>
  <c r="B232" i="1" s="1" a="1"/>
  <c r="B232" i="1" s="1"/>
  <c r="B233" i="1" s="1" a="1"/>
  <c r="B233" i="1" s="1"/>
  <c r="B234" i="1" s="1" a="1"/>
  <c r="B234" i="1" s="1"/>
  <c r="B235" i="1" s="1" a="1"/>
  <c r="B235" i="1" s="1"/>
  <c r="B236" i="1" s="1" a="1"/>
  <c r="B236" i="1" s="1"/>
  <c r="B237" i="1" s="1" a="1"/>
  <c r="B237" i="1" s="1"/>
  <c r="B238" i="1" s="1" a="1"/>
  <c r="B238" i="1" s="1"/>
  <c r="B239" i="1" s="1" a="1"/>
  <c r="B239" i="1" s="1"/>
  <c r="B240" i="1" s="1" a="1"/>
  <c r="B240" i="1" s="1"/>
  <c r="B241" i="1" s="1" a="1"/>
  <c r="B241" i="1" s="1"/>
  <c r="B242" i="1" s="1" a="1"/>
  <c r="B242" i="1" s="1"/>
  <c r="B243" i="1" s="1" a="1"/>
  <c r="B243" i="1" s="1"/>
  <c r="B244" i="1" s="1" a="1"/>
  <c r="B244" i="1" s="1"/>
  <c r="B245" i="1" s="1" a="1"/>
  <c r="B245" i="1" s="1"/>
  <c r="B246" i="1" s="1" a="1"/>
  <c r="B246" i="1" s="1"/>
  <c r="B247" i="1" s="1" a="1"/>
  <c r="B247" i="1" s="1"/>
  <c r="B248" i="1" s="1" a="1"/>
  <c r="B248" i="1" s="1"/>
  <c r="B249" i="1" s="1" a="1"/>
  <c r="B249" i="1" s="1"/>
  <c r="B250" i="1" s="1" a="1"/>
  <c r="B250" i="1" s="1"/>
  <c r="B251" i="1" s="1" a="1"/>
  <c r="B251" i="1" s="1"/>
  <c r="B252" i="1" s="1" a="1"/>
  <c r="B252" i="1" s="1"/>
  <c r="B253" i="1" s="1" a="1"/>
  <c r="B253" i="1" s="1"/>
  <c r="B254" i="1" s="1" a="1"/>
  <c r="B254" i="1" s="1"/>
  <c r="B255" i="1" s="1" a="1"/>
  <c r="B255" i="1" s="1"/>
  <c r="B256" i="1" s="1" a="1"/>
  <c r="B256" i="1" s="1"/>
  <c r="B257" i="1" s="1" a="1"/>
  <c r="B257" i="1" s="1"/>
  <c r="B258" i="1" s="1" a="1"/>
  <c r="B258" i="1" s="1"/>
  <c r="B259" i="1" s="1" a="1"/>
  <c r="B259" i="1" s="1"/>
  <c r="B260" i="1" s="1" a="1"/>
  <c r="B260" i="1" s="1"/>
  <c r="B261" i="1" s="1" a="1"/>
  <c r="B261" i="1" s="1"/>
  <c r="B262" i="1" s="1" a="1"/>
  <c r="B262" i="1" s="1"/>
  <c r="B263" i="1" s="1" a="1"/>
  <c r="B263" i="1" s="1"/>
  <c r="B264" i="1" s="1" a="1"/>
  <c r="B264" i="1" s="1"/>
  <c r="B265" i="1" s="1" a="1"/>
  <c r="B265" i="1" s="1"/>
  <c r="B266" i="1" s="1" a="1"/>
  <c r="B266" i="1" s="1"/>
  <c r="B267" i="1" s="1" a="1"/>
  <c r="B267" i="1" s="1"/>
  <c r="B268" i="1" s="1" a="1"/>
  <c r="B268" i="1" s="1"/>
  <c r="B269" i="1" s="1" a="1"/>
  <c r="B269" i="1" s="1"/>
  <c r="B270" i="1" s="1" a="1"/>
  <c r="B270" i="1" s="1"/>
  <c r="B271" i="1" s="1" a="1"/>
  <c r="B271" i="1" s="1"/>
  <c r="B272" i="1" s="1" a="1"/>
  <c r="B272" i="1" s="1"/>
  <c r="B273" i="1" s="1" a="1"/>
  <c r="B273" i="1" s="1"/>
  <c r="B274" i="1" s="1" a="1"/>
  <c r="B274" i="1" s="1"/>
  <c r="B275" i="1" s="1" a="1"/>
  <c r="B275" i="1" s="1"/>
  <c r="B276" i="1" s="1" a="1"/>
  <c r="B276" i="1" s="1"/>
  <c r="B277" i="1" s="1" a="1"/>
  <c r="B277" i="1" s="1"/>
  <c r="B278" i="1" s="1" a="1"/>
  <c r="B278" i="1" s="1"/>
  <c r="B279" i="1" s="1" a="1"/>
  <c r="B279" i="1" s="1"/>
  <c r="B280" i="1" s="1" a="1"/>
  <c r="B280" i="1" s="1"/>
  <c r="B281" i="1" s="1" a="1"/>
  <c r="B281" i="1" s="1"/>
  <c r="B282" i="1" s="1" a="1"/>
  <c r="B282" i="1" s="1"/>
  <c r="B283" i="1" s="1" a="1"/>
  <c r="B283" i="1" s="1"/>
  <c r="B284" i="1" s="1" a="1"/>
  <c r="B284" i="1" s="1"/>
  <c r="B285" i="1" s="1" a="1"/>
  <c r="B285" i="1" s="1"/>
  <c r="B286" i="1" s="1" a="1"/>
  <c r="B286" i="1" s="1"/>
  <c r="B287" i="1" s="1" a="1"/>
  <c r="B287" i="1" s="1"/>
  <c r="B288" i="1" s="1" a="1"/>
  <c r="B288" i="1" s="1"/>
  <c r="B289" i="1" s="1" a="1"/>
  <c r="B289" i="1" s="1"/>
  <c r="B290" i="1" s="1" a="1"/>
  <c r="B290" i="1" s="1"/>
  <c r="B291" i="1" s="1" a="1"/>
  <c r="B291" i="1" s="1"/>
  <c r="B292" i="1" s="1" a="1"/>
  <c r="B292" i="1" s="1"/>
  <c r="B293" i="1" s="1" a="1"/>
  <c r="B293" i="1" s="1"/>
  <c r="B294" i="1" s="1" a="1"/>
  <c r="B294" i="1" s="1"/>
  <c r="B295" i="1" s="1" a="1"/>
  <c r="B295" i="1" s="1"/>
  <c r="B296" i="1" s="1" a="1"/>
  <c r="B296" i="1" s="1"/>
  <c r="B297" i="1" s="1" a="1"/>
  <c r="B297" i="1" s="1"/>
  <c r="B298" i="1" s="1" a="1"/>
  <c r="B298" i="1" s="1"/>
  <c r="B299" i="1" s="1" a="1"/>
  <c r="B299" i="1" s="1"/>
  <c r="B300" i="1" s="1" a="1"/>
  <c r="B300" i="1" s="1"/>
  <c r="B301" i="1" s="1" a="1"/>
  <c r="B301" i="1" s="1"/>
  <c r="B302" i="1" s="1" a="1"/>
  <c r="B302" i="1" s="1"/>
  <c r="B303" i="1" s="1" a="1"/>
  <c r="B303" i="1" s="1"/>
  <c r="B304" i="1" s="1" a="1"/>
  <c r="B304" i="1" s="1"/>
  <c r="B305" i="1" s="1" a="1"/>
  <c r="B305" i="1" s="1"/>
  <c r="B306" i="1" s="1" a="1"/>
  <c r="B306" i="1" s="1"/>
  <c r="B307" i="1" s="1" a="1"/>
  <c r="B307" i="1" s="1"/>
  <c r="B308" i="1" s="1" a="1"/>
  <c r="B308" i="1" s="1"/>
  <c r="B309" i="1" s="1" a="1"/>
  <c r="B309" i="1" s="1"/>
  <c r="B310" i="1" s="1" a="1"/>
  <c r="B310" i="1" s="1"/>
  <c r="B311" i="1" s="1" a="1"/>
  <c r="B311" i="1" s="1"/>
  <c r="B312" i="1" s="1" a="1"/>
  <c r="B312" i="1" s="1"/>
  <c r="B313" i="1" s="1" a="1"/>
  <c r="B313" i="1" s="1"/>
  <c r="B314" i="1" s="1" a="1"/>
  <c r="B314" i="1" s="1"/>
  <c r="B315" i="1" s="1" a="1"/>
  <c r="B315" i="1" s="1"/>
  <c r="B316" i="1" s="1" a="1"/>
  <c r="B316" i="1" s="1"/>
  <c r="B317" i="1" s="1" a="1"/>
  <c r="B317" i="1" s="1"/>
  <c r="B318" i="1" s="1" a="1"/>
  <c r="B318" i="1" s="1"/>
  <c r="B319" i="1" s="1" a="1"/>
  <c r="B319" i="1" s="1"/>
  <c r="B320" i="1" s="1" a="1"/>
  <c r="B320" i="1" s="1"/>
  <c r="B321" i="1" s="1" a="1"/>
  <c r="B321" i="1" s="1"/>
  <c r="B322" i="1" s="1" a="1"/>
  <c r="B322" i="1" s="1"/>
  <c r="B323" i="1" s="1" a="1"/>
  <c r="B323" i="1" s="1"/>
  <c r="B324" i="1" s="1" a="1"/>
  <c r="B324" i="1" s="1"/>
  <c r="B325" i="1" s="1" a="1"/>
  <c r="B325" i="1" s="1"/>
  <c r="B326" i="1" s="1" a="1"/>
  <c r="B326" i="1" s="1"/>
  <c r="B327" i="1" s="1" a="1"/>
  <c r="B327" i="1" s="1"/>
  <c r="B328" i="1" s="1" a="1"/>
  <c r="B328" i="1" s="1"/>
  <c r="B329" i="1" s="1" a="1"/>
  <c r="B329" i="1" s="1"/>
  <c r="B330" i="1" s="1" a="1"/>
  <c r="B330" i="1" s="1"/>
  <c r="B331" i="1" s="1" a="1"/>
  <c r="B331" i="1" s="1"/>
  <c r="B332" i="1" s="1" a="1"/>
  <c r="B332" i="1" s="1"/>
  <c r="B333" i="1" s="1" a="1"/>
  <c r="B333" i="1" s="1"/>
  <c r="B334" i="1" s="1" a="1"/>
  <c r="B334" i="1" s="1"/>
  <c r="B335" i="1" s="1" a="1"/>
  <c r="B335" i="1" s="1"/>
  <c r="B336" i="1" s="1" a="1"/>
  <c r="B336" i="1" s="1"/>
  <c r="B337" i="1" s="1" a="1"/>
  <c r="B337" i="1" s="1"/>
  <c r="B338" i="1" s="1" a="1"/>
  <c r="B338" i="1" s="1"/>
  <c r="B339" i="1" s="1" a="1"/>
  <c r="B339" i="1" s="1"/>
  <c r="B340" i="1" s="1" a="1"/>
  <c r="B340" i="1" s="1"/>
  <c r="B341" i="1" s="1" a="1"/>
  <c r="B341" i="1" s="1"/>
  <c r="B342" i="1" s="1" a="1"/>
  <c r="B342" i="1" s="1"/>
  <c r="B343" i="1" s="1" a="1"/>
  <c r="B343" i="1" s="1"/>
  <c r="B344" i="1" s="1" a="1"/>
  <c r="B344" i="1" s="1"/>
  <c r="B345" i="1" s="1" a="1"/>
  <c r="B345" i="1" s="1"/>
  <c r="B346" i="1" s="1" a="1"/>
  <c r="B346" i="1" s="1"/>
  <c r="B347" i="1" s="1" a="1"/>
  <c r="B347" i="1" s="1"/>
  <c r="B348" i="1" s="1" a="1"/>
  <c r="B348" i="1" s="1"/>
  <c r="B349" i="1" s="1" a="1"/>
  <c r="B349" i="1" s="1"/>
  <c r="B350" i="1" s="1" a="1"/>
  <c r="B350" i="1" s="1"/>
  <c r="B351" i="1" s="1" a="1"/>
  <c r="B351" i="1" s="1"/>
  <c r="B352" i="1" s="1" a="1"/>
  <c r="B352" i="1" s="1"/>
  <c r="B353" i="1" s="1" a="1"/>
  <c r="B353" i="1" s="1"/>
  <c r="B354" i="1" s="1" a="1"/>
  <c r="B354" i="1" s="1"/>
  <c r="B355" i="1" s="1" a="1"/>
  <c r="B355" i="1" s="1"/>
  <c r="B356" i="1" s="1" a="1"/>
  <c r="B356" i="1" s="1"/>
  <c r="B357" i="1" s="1" a="1"/>
  <c r="B357" i="1" s="1"/>
  <c r="B358" i="1" s="1" a="1"/>
  <c r="B358" i="1" s="1"/>
  <c r="B359" i="1" s="1" a="1"/>
  <c r="B359" i="1" s="1"/>
  <c r="B360" i="1" s="1" a="1"/>
  <c r="B360" i="1" s="1"/>
  <c r="B361" i="1" s="1" a="1"/>
  <c r="B361" i="1" s="1"/>
  <c r="B362" i="1" s="1" a="1"/>
  <c r="B362" i="1" s="1"/>
  <c r="B363" i="1" s="1" a="1"/>
  <c r="B363" i="1" s="1"/>
  <c r="B364" i="1" s="1" a="1"/>
  <c r="B364" i="1" s="1"/>
  <c r="B365" i="1" s="1" a="1"/>
  <c r="B365" i="1" s="1"/>
  <c r="B366" i="1" s="1" a="1"/>
  <c r="B366" i="1" s="1"/>
  <c r="B367" i="1" s="1" a="1"/>
  <c r="B367" i="1" s="1"/>
  <c r="B368" i="1" s="1" a="1"/>
  <c r="B368" i="1" s="1"/>
  <c r="B369" i="1" s="1" a="1"/>
  <c r="B369" i="1" s="1"/>
  <c r="B370" i="1" s="1" a="1"/>
  <c r="B370" i="1" s="1"/>
  <c r="B371" i="1" s="1" a="1"/>
  <c r="B371" i="1" s="1"/>
  <c r="B372" i="1" s="1" a="1"/>
  <c r="B372" i="1" s="1"/>
  <c r="B373" i="1" s="1" a="1"/>
  <c r="B373" i="1" s="1"/>
  <c r="B374" i="1" s="1" a="1"/>
  <c r="B374" i="1" s="1"/>
  <c r="B375" i="1" s="1" a="1"/>
  <c r="B375" i="1" s="1"/>
  <c r="B376" i="1" s="1" a="1"/>
  <c r="B376" i="1" s="1"/>
  <c r="B377" i="1" s="1" a="1"/>
  <c r="B377" i="1" s="1"/>
  <c r="B378" i="1" s="1" a="1"/>
  <c r="B378" i="1" s="1"/>
  <c r="B379" i="1" s="1" a="1"/>
  <c r="B379" i="1" s="1"/>
  <c r="B380" i="1" s="1" a="1"/>
  <c r="B380" i="1" s="1"/>
  <c r="B381" i="1" s="1" a="1"/>
  <c r="B381" i="1" s="1"/>
  <c r="B382" i="1" s="1" a="1"/>
  <c r="B382" i="1" s="1"/>
  <c r="B383" i="1" s="1" a="1"/>
  <c r="B383" i="1" s="1"/>
  <c r="B384" i="1" s="1" a="1"/>
  <c r="B384" i="1" s="1"/>
  <c r="B385" i="1" s="1" a="1"/>
  <c r="B385" i="1" s="1"/>
  <c r="B386" i="1" s="1" a="1"/>
  <c r="B386" i="1" s="1"/>
  <c r="B387" i="1" s="1" a="1"/>
  <c r="B387" i="1" s="1"/>
  <c r="B388" i="1" s="1" a="1"/>
  <c r="B388" i="1" s="1"/>
  <c r="B389" i="1" s="1" a="1"/>
  <c r="B389" i="1" s="1"/>
  <c r="B390" i="1" s="1" a="1"/>
  <c r="B390" i="1" s="1"/>
  <c r="B391" i="1" s="1" a="1"/>
  <c r="B391" i="1" s="1"/>
  <c r="B392" i="1" s="1" a="1"/>
  <c r="B392" i="1" s="1"/>
  <c r="B393" i="1" s="1" a="1"/>
  <c r="B393" i="1" s="1"/>
  <c r="B394" i="1" s="1" a="1"/>
  <c r="B394" i="1" s="1"/>
  <c r="B395" i="1" s="1" a="1"/>
  <c r="B395" i="1" s="1"/>
  <c r="B396" i="1" s="1" a="1"/>
  <c r="B396" i="1" s="1"/>
  <c r="B397" i="1" s="1" a="1"/>
  <c r="B397" i="1" s="1"/>
  <c r="B398" i="1" s="1" a="1"/>
  <c r="B398" i="1" s="1"/>
  <c r="B399" i="1" s="1" a="1"/>
  <c r="B399" i="1" s="1"/>
  <c r="B400" i="1" s="1" a="1"/>
  <c r="B400" i="1" s="1"/>
  <c r="B401" i="1" s="1" a="1"/>
  <c r="B401" i="1" s="1"/>
  <c r="B402" i="1" s="1" a="1"/>
  <c r="B402" i="1" s="1"/>
  <c r="B403" i="1" s="1" a="1"/>
  <c r="B403" i="1" s="1"/>
  <c r="B404" i="1" s="1" a="1"/>
  <c r="B404" i="1" s="1"/>
  <c r="B405" i="1" s="1" a="1"/>
  <c r="B405" i="1" s="1"/>
  <c r="B406" i="1" s="1" a="1"/>
  <c r="B406" i="1" s="1"/>
  <c r="B407" i="1" s="1" a="1"/>
  <c r="B407" i="1" s="1"/>
  <c r="B408" i="1" s="1" a="1"/>
  <c r="B408" i="1" s="1"/>
  <c r="B409" i="1" s="1" a="1"/>
  <c r="B409" i="1" s="1"/>
  <c r="B410" i="1" s="1" a="1"/>
  <c r="B410" i="1" s="1"/>
  <c r="B411" i="1" s="1" a="1"/>
  <c r="B411" i="1" s="1"/>
  <c r="B412" i="1" s="1" a="1"/>
  <c r="B412" i="1" s="1"/>
  <c r="B413" i="1" s="1" a="1"/>
  <c r="B413" i="1" s="1"/>
  <c r="B414" i="1" s="1" a="1"/>
  <c r="B414" i="1" s="1"/>
  <c r="B415" i="1" s="1" a="1"/>
  <c r="B415" i="1" s="1"/>
  <c r="B416" i="1" s="1" a="1"/>
  <c r="B416" i="1" s="1"/>
  <c r="B417" i="1" s="1" a="1"/>
  <c r="B417" i="1" s="1"/>
  <c r="B418" i="1" s="1" a="1"/>
  <c r="B418" i="1" s="1"/>
  <c r="B419" i="1" s="1" a="1"/>
  <c r="B419" i="1" s="1"/>
  <c r="B420" i="1" s="1" a="1"/>
  <c r="B420" i="1" s="1"/>
  <c r="B421" i="1" s="1" a="1"/>
  <c r="B421" i="1" s="1"/>
  <c r="B422" i="1" s="1" a="1"/>
  <c r="B422" i="1" s="1"/>
  <c r="B423" i="1" s="1" a="1"/>
  <c r="B423" i="1" s="1"/>
  <c r="B424" i="1" s="1" a="1"/>
  <c r="B424" i="1" s="1"/>
  <c r="B425" i="1" s="1" a="1"/>
  <c r="B425" i="1" s="1"/>
  <c r="B426" i="1" s="1" a="1"/>
  <c r="B426" i="1" s="1"/>
  <c r="B427" i="1" s="1" a="1"/>
  <c r="B427" i="1" s="1"/>
  <c r="B428" i="1" s="1" a="1"/>
  <c r="B428" i="1" s="1"/>
  <c r="B429" i="1" s="1" a="1"/>
  <c r="B429" i="1" s="1"/>
  <c r="B430" i="1" s="1" a="1"/>
  <c r="B430" i="1" s="1"/>
  <c r="B431" i="1" s="1" a="1"/>
  <c r="B431" i="1" s="1"/>
  <c r="B432" i="1" s="1" a="1"/>
  <c r="B432" i="1" s="1"/>
  <c r="B433" i="1" s="1" a="1"/>
  <c r="B433" i="1" s="1"/>
  <c r="B434" i="1" s="1" a="1"/>
  <c r="B434" i="1" s="1"/>
  <c r="B435" i="1" s="1" a="1"/>
  <c r="B435" i="1" s="1"/>
  <c r="B436" i="1" s="1" a="1"/>
  <c r="B436" i="1" s="1"/>
  <c r="B437" i="1" s="1" a="1"/>
  <c r="B437" i="1" s="1"/>
  <c r="B438" i="1" s="1" a="1"/>
  <c r="B438" i="1" s="1"/>
  <c r="B439" i="1" s="1" a="1"/>
  <c r="B439" i="1" s="1"/>
  <c r="B440" i="1" s="1" a="1"/>
  <c r="B440" i="1" s="1"/>
  <c r="B441" i="1" s="1" a="1"/>
  <c r="B441" i="1" s="1"/>
  <c r="B442" i="1" s="1" a="1"/>
  <c r="B442" i="1" s="1"/>
  <c r="B443" i="1" s="1" a="1"/>
  <c r="B443" i="1" s="1"/>
  <c r="B444" i="1" s="1" a="1"/>
  <c r="B444" i="1" s="1"/>
  <c r="B445" i="1" s="1" a="1"/>
  <c r="B445" i="1" s="1"/>
  <c r="B446" i="1" s="1" a="1"/>
  <c r="B446" i="1" s="1"/>
  <c r="B447" i="1" s="1" a="1"/>
  <c r="B447" i="1" s="1"/>
  <c r="B448" i="1" s="1" a="1"/>
  <c r="B448" i="1" s="1"/>
  <c r="B449" i="1" s="1" a="1"/>
  <c r="B449" i="1" s="1"/>
  <c r="B450" i="1" s="1" a="1"/>
  <c r="B450" i="1" s="1"/>
  <c r="B451" i="1" s="1" a="1"/>
  <c r="B451" i="1" s="1"/>
  <c r="B452" i="1" s="1" a="1"/>
  <c r="B452" i="1" s="1"/>
  <c r="B453" i="1" s="1" a="1"/>
  <c r="B453" i="1" s="1"/>
  <c r="B454" i="1" s="1" a="1"/>
  <c r="B454" i="1" s="1"/>
  <c r="B455" i="1" s="1" a="1"/>
  <c r="B455" i="1" s="1"/>
  <c r="B456" i="1" s="1" a="1"/>
  <c r="B456" i="1" s="1"/>
  <c r="B457" i="1" s="1" a="1"/>
  <c r="B457" i="1" s="1"/>
  <c r="B458" i="1" s="1" a="1"/>
  <c r="B458" i="1" s="1"/>
  <c r="B459" i="1" s="1" a="1"/>
  <c r="B459" i="1" s="1"/>
  <c r="B460" i="1" s="1" a="1"/>
  <c r="B460" i="1" s="1"/>
  <c r="B461" i="1" s="1" a="1"/>
  <c r="B461" i="1" s="1"/>
  <c r="B462" i="1" s="1" a="1"/>
  <c r="B462" i="1" s="1"/>
  <c r="B463" i="1" s="1" a="1"/>
  <c r="B463" i="1" s="1"/>
  <c r="B464" i="1" s="1" a="1"/>
  <c r="B464" i="1" s="1"/>
  <c r="B465" i="1" s="1" a="1"/>
  <c r="B465" i="1" s="1"/>
  <c r="B466" i="1" s="1" a="1"/>
  <c r="B466" i="1" s="1"/>
  <c r="B467" i="1" s="1" a="1"/>
  <c r="B467" i="1" s="1"/>
  <c r="B468" i="1" s="1" a="1"/>
  <c r="B468" i="1" s="1"/>
  <c r="B469" i="1" s="1" a="1"/>
  <c r="B469" i="1" s="1"/>
  <c r="B470" i="1" s="1" a="1"/>
  <c r="B470" i="1" s="1"/>
  <c r="B471" i="1" s="1" a="1"/>
  <c r="B471" i="1" s="1"/>
  <c r="B472" i="1" s="1" a="1"/>
  <c r="B472" i="1" s="1"/>
  <c r="B473" i="1" s="1" a="1"/>
  <c r="B473" i="1" s="1"/>
  <c r="B474" i="1" s="1" a="1"/>
  <c r="B474" i="1" s="1"/>
  <c r="B475" i="1" s="1" a="1"/>
  <c r="B475" i="1" s="1"/>
  <c r="B476" i="1" s="1" a="1"/>
  <c r="B476" i="1" s="1"/>
  <c r="B477" i="1" s="1" a="1"/>
  <c r="B477" i="1" s="1"/>
  <c r="B478" i="1" s="1" a="1"/>
  <c r="B478" i="1" s="1"/>
  <c r="B479" i="1" s="1" a="1"/>
  <c r="B479" i="1" s="1"/>
  <c r="B480" i="1" s="1" a="1"/>
  <c r="B480" i="1" s="1"/>
  <c r="B481" i="1" s="1" a="1"/>
  <c r="B481" i="1" s="1"/>
  <c r="B482" i="1" s="1" a="1"/>
  <c r="B482" i="1" s="1"/>
  <c r="B483" i="1" s="1" a="1"/>
  <c r="B483" i="1" s="1"/>
  <c r="B484" i="1" s="1" a="1"/>
  <c r="B484" i="1" s="1"/>
  <c r="B485" i="1" s="1" a="1"/>
  <c r="B485" i="1" s="1"/>
  <c r="B486" i="1" s="1" a="1"/>
  <c r="B486" i="1" s="1"/>
  <c r="B487" i="1" s="1" a="1"/>
  <c r="B487" i="1" s="1"/>
  <c r="B488" i="1" s="1" a="1"/>
  <c r="B488" i="1" s="1"/>
  <c r="B489" i="1" s="1" a="1"/>
  <c r="B489" i="1" s="1"/>
  <c r="B490" i="1" s="1" a="1"/>
  <c r="B490" i="1" s="1"/>
  <c r="B491" i="1" s="1" a="1"/>
  <c r="B491" i="1" s="1"/>
  <c r="B492" i="1" s="1" a="1"/>
  <c r="B492" i="1" s="1"/>
  <c r="B493" i="1" s="1" a="1"/>
  <c r="B493" i="1" s="1"/>
  <c r="B494" i="1" s="1" a="1"/>
  <c r="B494" i="1" s="1"/>
  <c r="B495" i="1" s="1" a="1"/>
  <c r="B495" i="1" s="1"/>
  <c r="B496" i="1" s="1" a="1"/>
  <c r="B496" i="1" s="1"/>
  <c r="B497" i="1" s="1" a="1"/>
  <c r="B497" i="1" s="1"/>
  <c r="B498" i="1" s="1" a="1"/>
  <c r="B498" i="1" s="1"/>
  <c r="B499" i="1" s="1" a="1"/>
  <c r="B499" i="1" s="1"/>
  <c r="B500" i="1" s="1" a="1"/>
  <c r="B500" i="1" s="1"/>
  <c r="B501" i="1" s="1" a="1"/>
  <c r="B501" i="1" s="1"/>
  <c r="B502" i="1" s="1" a="1"/>
  <c r="B502" i="1" s="1"/>
  <c r="B503" i="1" s="1" a="1"/>
  <c r="B503" i="1" s="1"/>
  <c r="B504" i="1" s="1" a="1"/>
  <c r="B504" i="1" s="1"/>
  <c r="B505" i="1" s="1" a="1"/>
  <c r="B505" i="1" s="1"/>
  <c r="B506" i="1" s="1" a="1"/>
  <c r="B506" i="1" s="1"/>
  <c r="B507" i="1" s="1" a="1"/>
  <c r="B507" i="1" s="1"/>
  <c r="B508" i="1" s="1" a="1"/>
  <c r="B508" i="1" s="1"/>
  <c r="B509" i="1" s="1" a="1"/>
  <c r="B509" i="1" s="1"/>
  <c r="B510" i="1" s="1" a="1"/>
  <c r="B510" i="1" s="1"/>
  <c r="B511" i="1" s="1" a="1"/>
  <c r="B511" i="1" s="1"/>
  <c r="B512" i="1" s="1" a="1"/>
  <c r="B512" i="1" s="1"/>
  <c r="B513" i="1" s="1" a="1"/>
  <c r="B513" i="1" s="1"/>
  <c r="B514" i="1" s="1" a="1"/>
  <c r="B514" i="1" s="1"/>
  <c r="B515" i="1" s="1" a="1"/>
  <c r="B515" i="1" s="1"/>
  <c r="B516" i="1" s="1" a="1"/>
  <c r="B516" i="1" s="1"/>
  <c r="B517" i="1" s="1" a="1"/>
  <c r="B517" i="1" s="1"/>
  <c r="B518" i="1" s="1" a="1"/>
  <c r="B518" i="1" s="1"/>
  <c r="B519" i="1" s="1" a="1"/>
  <c r="B519" i="1" s="1"/>
  <c r="B520" i="1" s="1" a="1"/>
  <c r="B520" i="1" s="1"/>
  <c r="B521" i="1" s="1" a="1"/>
  <c r="B521" i="1" s="1"/>
  <c r="B522" i="1" s="1" a="1"/>
  <c r="B522" i="1" s="1"/>
  <c r="B523" i="1" s="1" a="1"/>
  <c r="B523" i="1" s="1"/>
  <c r="B524" i="1" s="1" a="1"/>
  <c r="B524" i="1" s="1"/>
  <c r="B525" i="1" s="1" a="1"/>
  <c r="B525" i="1" s="1"/>
  <c r="B526" i="1" s="1" a="1"/>
  <c r="B526" i="1" s="1"/>
  <c r="B527" i="1" s="1" a="1"/>
  <c r="B527" i="1" s="1"/>
  <c r="B528" i="1" s="1" a="1"/>
  <c r="B528" i="1" s="1"/>
  <c r="B529" i="1" s="1" a="1"/>
  <c r="B529" i="1" s="1"/>
  <c r="B530" i="1" s="1" a="1"/>
  <c r="B530" i="1" s="1"/>
  <c r="B531" i="1" s="1" a="1"/>
  <c r="B531" i="1" s="1"/>
  <c r="B532" i="1" s="1" a="1"/>
  <c r="B532" i="1" s="1"/>
  <c r="B533" i="1" s="1" a="1"/>
  <c r="B533" i="1" s="1"/>
  <c r="B534" i="1" s="1" a="1"/>
  <c r="B534" i="1" s="1"/>
  <c r="B535" i="1" s="1" a="1"/>
  <c r="B535" i="1" s="1"/>
  <c r="B536" i="1" s="1" a="1"/>
  <c r="B536" i="1" s="1"/>
  <c r="B537" i="1" s="1" a="1"/>
  <c r="B537" i="1" s="1"/>
  <c r="B538" i="1" s="1" a="1"/>
  <c r="B538" i="1" s="1"/>
  <c r="B539" i="1" s="1" a="1"/>
  <c r="B539" i="1" s="1"/>
  <c r="B540" i="1" s="1" a="1"/>
  <c r="B540" i="1" s="1"/>
  <c r="B541" i="1" s="1" a="1"/>
  <c r="B541" i="1" s="1"/>
  <c r="B542" i="1" s="1" a="1"/>
  <c r="B542" i="1" s="1"/>
  <c r="B543" i="1" s="1" a="1"/>
  <c r="B543" i="1" s="1"/>
  <c r="B544" i="1" s="1" a="1"/>
  <c r="B544" i="1" s="1"/>
  <c r="B545" i="1" s="1" a="1"/>
  <c r="B545" i="1" s="1"/>
  <c r="B546" i="1" s="1" a="1"/>
  <c r="B546" i="1" s="1"/>
  <c r="B547" i="1" s="1" a="1"/>
  <c r="B547" i="1" s="1"/>
  <c r="B548" i="1" s="1" a="1"/>
  <c r="B548" i="1" s="1"/>
  <c r="B549" i="1" s="1" a="1"/>
  <c r="B549" i="1" s="1"/>
  <c r="B550" i="1" s="1" a="1"/>
  <c r="B550" i="1" s="1"/>
  <c r="B551" i="1" s="1" a="1"/>
  <c r="B551" i="1" s="1"/>
  <c r="B552" i="1" s="1" a="1"/>
  <c r="B552" i="1" s="1"/>
  <c r="B553" i="1" s="1" a="1"/>
  <c r="B553" i="1" s="1"/>
  <c r="B554" i="1" s="1" a="1"/>
  <c r="B554" i="1" s="1"/>
  <c r="B555" i="1" s="1" a="1"/>
  <c r="B555" i="1" s="1"/>
  <c r="B556" i="1" s="1" a="1"/>
  <c r="B556" i="1" s="1"/>
  <c r="B557" i="1" s="1" a="1"/>
  <c r="B557" i="1" s="1"/>
  <c r="B558" i="1" s="1" a="1"/>
  <c r="B558" i="1" s="1"/>
  <c r="B559" i="1" s="1" a="1"/>
  <c r="B559" i="1" s="1"/>
  <c r="B560" i="1" s="1" a="1"/>
  <c r="B560" i="1" s="1"/>
  <c r="B561" i="1" s="1" a="1"/>
  <c r="B561" i="1" s="1"/>
  <c r="B562" i="1" s="1" a="1"/>
  <c r="B562" i="1" s="1"/>
  <c r="B563" i="1" s="1" a="1"/>
  <c r="B563" i="1" s="1"/>
  <c r="B564" i="1" s="1" a="1"/>
  <c r="B564" i="1" s="1"/>
  <c r="B565" i="1" s="1" a="1"/>
  <c r="B565" i="1" s="1"/>
  <c r="B566" i="1" s="1" a="1"/>
  <c r="B566" i="1" s="1"/>
  <c r="B567" i="1" s="1" a="1"/>
  <c r="B567" i="1" s="1"/>
  <c r="B568" i="1" s="1" a="1"/>
  <c r="B568" i="1" s="1"/>
  <c r="B569" i="1" s="1" a="1"/>
  <c r="B569" i="1" s="1"/>
  <c r="B570" i="1" s="1" a="1"/>
  <c r="B570" i="1" s="1"/>
  <c r="B571" i="1" s="1" a="1"/>
  <c r="B571" i="1" s="1"/>
  <c r="B572" i="1" s="1" a="1"/>
  <c r="B572" i="1" s="1"/>
  <c r="B573" i="1" s="1" a="1"/>
  <c r="B573" i="1" s="1"/>
  <c r="B574" i="1" s="1" a="1"/>
  <c r="B574" i="1" s="1"/>
  <c r="B575" i="1" s="1" a="1"/>
  <c r="B575" i="1" s="1"/>
  <c r="B576" i="1" s="1" a="1"/>
  <c r="B576" i="1" s="1"/>
  <c r="B577" i="1" s="1" a="1"/>
  <c r="B577" i="1" s="1"/>
  <c r="B578" i="1" s="1" a="1"/>
  <c r="B578" i="1" s="1"/>
  <c r="B579" i="1" s="1" a="1"/>
  <c r="B579" i="1" s="1"/>
  <c r="B580" i="1" s="1" a="1"/>
  <c r="B580" i="1" s="1"/>
  <c r="B581" i="1" s="1" a="1"/>
  <c r="B581" i="1" s="1"/>
  <c r="B582" i="1" s="1" a="1"/>
  <c r="B582" i="1" s="1"/>
  <c r="B583" i="1" s="1" a="1"/>
  <c r="B583" i="1" s="1"/>
  <c r="B584" i="1" s="1" a="1"/>
  <c r="B584" i="1" s="1"/>
  <c r="B585" i="1" s="1" a="1"/>
  <c r="B585" i="1" s="1"/>
  <c r="B586" i="1" s="1" a="1"/>
  <c r="B586" i="1" s="1"/>
  <c r="B587" i="1" s="1" a="1"/>
  <c r="B587" i="1" s="1"/>
  <c r="B588" i="1" s="1" a="1"/>
  <c r="B588" i="1" s="1"/>
  <c r="B589" i="1" s="1" a="1"/>
  <c r="B589" i="1" s="1"/>
  <c r="B590" i="1" s="1" a="1"/>
  <c r="B590" i="1" s="1"/>
  <c r="B591" i="1" s="1" a="1"/>
  <c r="B591" i="1" s="1"/>
  <c r="B592" i="1" s="1" a="1"/>
  <c r="B592" i="1" s="1"/>
  <c r="B593" i="1" s="1" a="1"/>
  <c r="B593" i="1" s="1"/>
  <c r="B594" i="1" s="1" a="1"/>
  <c r="B594" i="1" s="1"/>
  <c r="B595" i="1" s="1" a="1"/>
  <c r="B595" i="1" s="1"/>
  <c r="B596" i="1" s="1" a="1"/>
  <c r="B596" i="1" s="1"/>
  <c r="B597" i="1" s="1" a="1"/>
  <c r="B597" i="1" s="1"/>
  <c r="B598" i="1" s="1" a="1"/>
  <c r="B598" i="1" s="1"/>
  <c r="B599" i="1" s="1" a="1"/>
  <c r="B599" i="1" s="1"/>
  <c r="B600" i="1" s="1" a="1"/>
  <c r="B600" i="1" s="1"/>
  <c r="B601" i="1" s="1" a="1"/>
  <c r="B601" i="1" s="1"/>
  <c r="B602" i="1" s="1" a="1"/>
  <c r="B602" i="1" s="1"/>
  <c r="B603" i="1" s="1" a="1"/>
  <c r="B603" i="1" s="1"/>
  <c r="B604" i="1" s="1" a="1"/>
  <c r="B604" i="1" s="1"/>
  <c r="B605" i="1" s="1" a="1"/>
  <c r="B605" i="1" s="1"/>
  <c r="B606" i="1" s="1" a="1"/>
  <c r="B606" i="1" s="1"/>
  <c r="B607" i="1" s="1" a="1"/>
  <c r="B607" i="1" s="1"/>
  <c r="B608" i="1" s="1" a="1"/>
  <c r="B608" i="1" s="1"/>
  <c r="B609" i="1" s="1" a="1"/>
  <c r="B609" i="1" s="1"/>
  <c r="B610" i="1" s="1" a="1"/>
  <c r="B610" i="1" s="1"/>
  <c r="B611" i="1" s="1" a="1"/>
  <c r="B611" i="1" s="1"/>
  <c r="B612" i="1" s="1" a="1"/>
  <c r="B612" i="1" s="1"/>
  <c r="B613" i="1" s="1" a="1"/>
  <c r="B613" i="1" s="1"/>
  <c r="B614" i="1" s="1" a="1"/>
  <c r="B614" i="1" s="1"/>
  <c r="B615" i="1" s="1" a="1"/>
  <c r="B615" i="1" s="1"/>
  <c r="B616" i="1" s="1" a="1"/>
  <c r="B616" i="1" s="1"/>
  <c r="B617" i="1" s="1" a="1"/>
  <c r="B617" i="1" s="1"/>
  <c r="B618" i="1" s="1" a="1"/>
  <c r="B618" i="1" s="1"/>
  <c r="B619" i="1" s="1" a="1"/>
  <c r="B619" i="1" s="1"/>
  <c r="B620" i="1" s="1" a="1"/>
  <c r="B620" i="1" s="1"/>
  <c r="B621" i="1" s="1" a="1"/>
  <c r="B621" i="1" s="1"/>
  <c r="B622" i="1" s="1" a="1"/>
  <c r="B622" i="1" s="1"/>
  <c r="B623" i="1" s="1" a="1"/>
  <c r="B623" i="1" s="1"/>
  <c r="B624" i="1" s="1" a="1"/>
  <c r="B624" i="1" s="1"/>
  <c r="B625" i="1" s="1" a="1"/>
  <c r="B625" i="1" s="1"/>
  <c r="B626" i="1" s="1" a="1"/>
  <c r="B626" i="1" s="1"/>
  <c r="B627" i="1" s="1" a="1"/>
  <c r="B627" i="1" s="1"/>
  <c r="B628" i="1" s="1" a="1"/>
  <c r="B628" i="1" s="1"/>
  <c r="B629" i="1" s="1" a="1"/>
  <c r="B629" i="1" s="1"/>
  <c r="B630" i="1" s="1" a="1"/>
  <c r="B630" i="1" s="1"/>
  <c r="B631" i="1" s="1" a="1"/>
  <c r="B631" i="1" s="1"/>
  <c r="B632" i="1" s="1" a="1"/>
  <c r="B632" i="1" s="1"/>
  <c r="B633" i="1" s="1" a="1"/>
  <c r="B633" i="1" s="1"/>
  <c r="B634" i="1" s="1" a="1"/>
  <c r="B634" i="1" s="1"/>
  <c r="B635" i="1" s="1" a="1"/>
  <c r="B635" i="1" s="1"/>
  <c r="B636" i="1" s="1" a="1"/>
  <c r="B636" i="1" s="1"/>
  <c r="B637" i="1" s="1" a="1"/>
  <c r="B637" i="1" s="1"/>
  <c r="B638" i="1" s="1" a="1"/>
  <c r="B638" i="1" s="1"/>
  <c r="B639" i="1" s="1" a="1"/>
  <c r="B639" i="1" s="1"/>
  <c r="B640" i="1" s="1" a="1"/>
  <c r="B640" i="1" s="1"/>
  <c r="B641" i="1" s="1" a="1"/>
  <c r="B641" i="1" s="1"/>
  <c r="B642" i="1" s="1" a="1"/>
  <c r="B642" i="1" s="1"/>
  <c r="B643" i="1" s="1" a="1"/>
  <c r="B643" i="1" s="1"/>
  <c r="B644" i="1" s="1" a="1"/>
  <c r="B644" i="1" s="1"/>
  <c r="B645" i="1" s="1" a="1"/>
  <c r="B645" i="1" s="1"/>
  <c r="B646" i="1" s="1" a="1"/>
  <c r="B646" i="1" s="1"/>
  <c r="B647" i="1" s="1" a="1"/>
  <c r="B647" i="1" s="1"/>
  <c r="B648" i="1" s="1" a="1"/>
  <c r="B648" i="1" s="1"/>
  <c r="B649" i="1" s="1" a="1"/>
  <c r="B649" i="1" s="1"/>
  <c r="B650" i="1" s="1" a="1"/>
  <c r="B650" i="1" s="1"/>
  <c r="B651" i="1" s="1" a="1"/>
  <c r="B651" i="1" s="1"/>
  <c r="B652" i="1" s="1" a="1"/>
  <c r="B652" i="1" s="1"/>
  <c r="B653" i="1" s="1" a="1"/>
  <c r="B653" i="1" s="1"/>
  <c r="B654" i="1" s="1" a="1"/>
  <c r="B654" i="1" s="1"/>
  <c r="B655" i="1" s="1" a="1"/>
  <c r="B655" i="1" s="1"/>
  <c r="B656" i="1" s="1" a="1"/>
  <c r="B656" i="1" s="1"/>
  <c r="B657" i="1" s="1" a="1"/>
  <c r="B657" i="1" s="1"/>
  <c r="B658" i="1" s="1" a="1"/>
  <c r="B658" i="1" s="1"/>
  <c r="B659" i="1" s="1" a="1"/>
  <c r="B659" i="1" s="1"/>
  <c r="B660" i="1" s="1" a="1"/>
  <c r="B660" i="1" s="1"/>
  <c r="B661" i="1" s="1" a="1"/>
  <c r="B661" i="1" s="1"/>
  <c r="B662" i="1" s="1" a="1"/>
  <c r="B662" i="1" s="1"/>
  <c r="B663" i="1" s="1" a="1"/>
  <c r="B663" i="1" s="1"/>
  <c r="B664" i="1" s="1" a="1"/>
  <c r="B664" i="1" s="1"/>
  <c r="B665" i="1" s="1" a="1"/>
  <c r="B665" i="1" s="1"/>
  <c r="B666" i="1" s="1" a="1"/>
  <c r="B666" i="1" s="1"/>
  <c r="B667" i="1" s="1" a="1"/>
  <c r="B667" i="1" s="1"/>
  <c r="B668" i="1" s="1" a="1"/>
  <c r="B668" i="1" s="1"/>
  <c r="B669" i="1" s="1" a="1"/>
  <c r="B669" i="1" s="1"/>
  <c r="B670" i="1" s="1" a="1"/>
  <c r="B670" i="1" s="1"/>
  <c r="B671" i="1" s="1" a="1"/>
  <c r="B671" i="1" s="1"/>
  <c r="B672" i="1" s="1" a="1"/>
  <c r="B672" i="1" s="1"/>
  <c r="B673" i="1" s="1" a="1"/>
  <c r="B673" i="1" s="1"/>
  <c r="B674" i="1" s="1" a="1"/>
  <c r="B674" i="1" s="1"/>
  <c r="B675" i="1" s="1" a="1"/>
  <c r="B675" i="1" s="1"/>
  <c r="B676" i="1" s="1" a="1"/>
  <c r="B676" i="1" s="1"/>
  <c r="B677" i="1" s="1" a="1"/>
  <c r="B677" i="1" s="1"/>
  <c r="B678" i="1" s="1" a="1"/>
  <c r="B678" i="1" s="1"/>
  <c r="B679" i="1" s="1" a="1"/>
  <c r="B679" i="1" s="1"/>
  <c r="B680" i="1" s="1" a="1"/>
  <c r="B680" i="1" s="1"/>
  <c r="B681" i="1" s="1" a="1"/>
  <c r="B681" i="1" s="1"/>
  <c r="B682" i="1" s="1" a="1"/>
  <c r="B682" i="1" s="1"/>
  <c r="B683" i="1" s="1" a="1"/>
  <c r="B683" i="1" s="1"/>
  <c r="B684" i="1" s="1" a="1"/>
  <c r="B684" i="1" s="1"/>
  <c r="B685" i="1" s="1" a="1"/>
  <c r="B685" i="1" s="1"/>
  <c r="B686" i="1" s="1" a="1"/>
  <c r="B686" i="1" s="1"/>
  <c r="B687" i="1" s="1" a="1"/>
  <c r="B687" i="1" s="1"/>
  <c r="B688" i="1" s="1" a="1"/>
  <c r="B688" i="1" s="1"/>
  <c r="B689" i="1" s="1" a="1"/>
  <c r="B689" i="1" s="1"/>
  <c r="B690" i="1" s="1" a="1"/>
  <c r="B690" i="1" s="1"/>
  <c r="B691" i="1" s="1" a="1"/>
  <c r="B691" i="1" s="1"/>
  <c r="B692" i="1" s="1" a="1"/>
  <c r="B692" i="1" s="1"/>
  <c r="B693" i="1" s="1" a="1"/>
  <c r="B693" i="1" s="1"/>
  <c r="B694" i="1" s="1" a="1"/>
  <c r="B694" i="1" s="1"/>
  <c r="B695" i="1" s="1" a="1"/>
  <c r="B695" i="1" s="1"/>
  <c r="B696" i="1" s="1" a="1"/>
  <c r="B696" i="1" s="1"/>
  <c r="B697" i="1" s="1" a="1"/>
  <c r="B697" i="1" s="1"/>
  <c r="B698" i="1" s="1" a="1"/>
  <c r="B698" i="1" s="1"/>
  <c r="B699" i="1" s="1" a="1"/>
  <c r="B699" i="1" s="1"/>
  <c r="B700" i="1" s="1" a="1"/>
  <c r="B700" i="1" s="1"/>
  <c r="B701" i="1" s="1" a="1"/>
  <c r="B701" i="1" s="1"/>
  <c r="B702" i="1" s="1" a="1"/>
  <c r="B702" i="1" s="1"/>
  <c r="B703" i="1" s="1" a="1"/>
  <c r="B703" i="1" s="1"/>
  <c r="B704" i="1" s="1" a="1"/>
  <c r="B704" i="1" s="1"/>
  <c r="B705" i="1" s="1" a="1"/>
  <c r="B705" i="1" s="1"/>
  <c r="B706" i="1" s="1" a="1"/>
  <c r="B706" i="1" s="1"/>
  <c r="B707" i="1" s="1" a="1"/>
  <c r="B707" i="1" s="1"/>
  <c r="B708" i="1" s="1" a="1"/>
  <c r="B708" i="1" s="1"/>
  <c r="B709" i="1" s="1" a="1"/>
  <c r="B709" i="1" s="1"/>
  <c r="B710" i="1" s="1" a="1"/>
  <c r="B710" i="1" s="1"/>
  <c r="B711" i="1" s="1" a="1"/>
  <c r="B711" i="1" s="1"/>
  <c r="B712" i="1" s="1" a="1"/>
  <c r="B712" i="1" s="1"/>
  <c r="B713" i="1" s="1" a="1"/>
  <c r="B713" i="1" s="1"/>
  <c r="B714" i="1" s="1" a="1"/>
  <c r="B714" i="1" s="1"/>
  <c r="B715" i="1" s="1" a="1"/>
  <c r="B715" i="1" s="1"/>
  <c r="B716" i="1" s="1" a="1"/>
  <c r="B716" i="1" s="1"/>
  <c r="B717" i="1" s="1" a="1"/>
  <c r="B717" i="1" s="1"/>
  <c r="B718" i="1" s="1" a="1"/>
  <c r="B718" i="1" s="1"/>
  <c r="B719" i="1" s="1" a="1"/>
  <c r="B719" i="1" s="1"/>
  <c r="B720" i="1" s="1" a="1"/>
  <c r="B720" i="1" s="1"/>
  <c r="B721" i="1" s="1" a="1"/>
  <c r="B721" i="1" s="1"/>
  <c r="B722" i="1" s="1" a="1"/>
  <c r="B722" i="1" s="1"/>
  <c r="B723" i="1" s="1" a="1"/>
  <c r="B723" i="1" s="1"/>
  <c r="B724" i="1" s="1" a="1"/>
  <c r="B724" i="1" s="1"/>
  <c r="B725" i="1" s="1" a="1"/>
  <c r="B725" i="1" s="1"/>
  <c r="B726" i="1" s="1" a="1"/>
  <c r="B726" i="1" s="1"/>
  <c r="B727" i="1" s="1" a="1"/>
  <c r="B727" i="1" s="1"/>
  <c r="B728" i="1" s="1" a="1"/>
  <c r="B728" i="1" s="1"/>
  <c r="B729" i="1" s="1" a="1"/>
  <c r="B729" i="1" s="1"/>
  <c r="B730" i="1" s="1" a="1"/>
  <c r="B730" i="1" s="1"/>
  <c r="B731" i="1" s="1" a="1"/>
  <c r="B731" i="1" s="1"/>
  <c r="B732" i="1" s="1" a="1"/>
  <c r="B732" i="1" s="1"/>
  <c r="B733" i="1" s="1" a="1"/>
  <c r="B733" i="1" s="1"/>
  <c r="B734" i="1" s="1" a="1"/>
  <c r="B734" i="1" s="1"/>
  <c r="B735" i="1" s="1" a="1"/>
  <c r="B735" i="1" s="1"/>
  <c r="B736" i="1" s="1" a="1"/>
  <c r="B736" i="1" s="1"/>
  <c r="B737" i="1" s="1" a="1"/>
  <c r="B737" i="1" s="1"/>
  <c r="B738" i="1" s="1" a="1"/>
  <c r="B738" i="1" s="1"/>
  <c r="B739" i="1" s="1" a="1"/>
  <c r="B739" i="1" s="1"/>
  <c r="B740" i="1" s="1" a="1"/>
  <c r="B740" i="1" s="1"/>
  <c r="B741" i="1" s="1" a="1"/>
  <c r="B741" i="1" s="1"/>
  <c r="B742" i="1" s="1" a="1"/>
  <c r="B742" i="1" s="1"/>
  <c r="B743" i="1" s="1" a="1"/>
  <c r="B743" i="1" s="1"/>
  <c r="B744" i="1" s="1" a="1"/>
  <c r="B744" i="1" s="1"/>
  <c r="B745" i="1" s="1" a="1"/>
  <c r="B745" i="1" s="1"/>
  <c r="B746" i="1" s="1" a="1"/>
  <c r="B746" i="1" s="1"/>
  <c r="B747" i="1" s="1" a="1"/>
  <c r="B747" i="1" s="1"/>
  <c r="B748" i="1" s="1" a="1"/>
  <c r="B748" i="1" s="1"/>
  <c r="B749" i="1" s="1" a="1"/>
  <c r="B749" i="1" s="1"/>
  <c r="B750" i="1" s="1" a="1"/>
  <c r="B750" i="1" s="1"/>
  <c r="B751" i="1" s="1" a="1"/>
  <c r="B751" i="1" s="1"/>
  <c r="B752" i="1" s="1" a="1"/>
  <c r="B752" i="1" s="1"/>
  <c r="B753" i="1" s="1" a="1"/>
  <c r="B753" i="1" s="1"/>
  <c r="B754" i="1" s="1" a="1"/>
  <c r="B754" i="1" s="1"/>
  <c r="B755" i="1" s="1" a="1"/>
  <c r="B755" i="1" s="1"/>
  <c r="B756" i="1" s="1" a="1"/>
  <c r="B756" i="1" s="1"/>
  <c r="B757" i="1" s="1" a="1"/>
  <c r="B757" i="1" s="1"/>
  <c r="B758" i="1" s="1" a="1"/>
  <c r="B758" i="1" s="1"/>
  <c r="B759" i="1" s="1" a="1"/>
  <c r="B759" i="1" s="1"/>
  <c r="B760" i="1" s="1" a="1"/>
  <c r="B760" i="1" s="1"/>
  <c r="B761" i="1" s="1" a="1"/>
  <c r="B761" i="1" s="1"/>
  <c r="B762" i="1" s="1" a="1"/>
  <c r="B762" i="1" s="1"/>
  <c r="B763" i="1" s="1" a="1"/>
  <c r="B763" i="1" s="1"/>
  <c r="B764" i="1" s="1" a="1"/>
  <c r="B764" i="1" s="1"/>
  <c r="B765" i="1" s="1" a="1"/>
  <c r="B765" i="1" s="1"/>
  <c r="B766" i="1" s="1" a="1"/>
  <c r="B766" i="1" s="1"/>
  <c r="B767" i="1" s="1" a="1"/>
  <c r="B767" i="1" s="1"/>
  <c r="B768" i="1" s="1" a="1"/>
  <c r="B768" i="1" s="1"/>
  <c r="B769" i="1" s="1" a="1"/>
  <c r="B769" i="1" s="1"/>
  <c r="B770" i="1" s="1" a="1"/>
  <c r="B770" i="1" s="1"/>
  <c r="B771" i="1" s="1" a="1"/>
  <c r="B771" i="1" s="1"/>
  <c r="B772" i="1" s="1" a="1"/>
  <c r="B772" i="1" s="1"/>
  <c r="B773" i="1" s="1" a="1"/>
  <c r="B773" i="1" s="1"/>
  <c r="B774" i="1" s="1" a="1"/>
  <c r="B774" i="1" s="1"/>
  <c r="B775" i="1" s="1" a="1"/>
  <c r="B775" i="1" s="1"/>
  <c r="B776" i="1" s="1" a="1"/>
  <c r="B776" i="1" s="1"/>
  <c r="B777" i="1" s="1" a="1"/>
  <c r="B777" i="1" s="1"/>
  <c r="B778" i="1" s="1" a="1"/>
  <c r="B778" i="1" s="1"/>
  <c r="B779" i="1" s="1" a="1"/>
  <c r="B779" i="1" s="1"/>
  <c r="B780" i="1" s="1" a="1"/>
  <c r="B780" i="1" s="1"/>
  <c r="B781" i="1" s="1" a="1"/>
  <c r="B781" i="1" s="1"/>
  <c r="B782" i="1" s="1" a="1"/>
  <c r="B782" i="1" s="1"/>
  <c r="B783" i="1" s="1" a="1"/>
  <c r="B783" i="1" s="1"/>
  <c r="B784" i="1" s="1" a="1"/>
  <c r="B784" i="1" s="1"/>
  <c r="B785" i="1" s="1" a="1"/>
  <c r="B785" i="1" s="1"/>
  <c r="B786" i="1" s="1" a="1"/>
  <c r="B786" i="1" s="1"/>
  <c r="B787" i="1" s="1" a="1"/>
  <c r="B787" i="1" s="1"/>
  <c r="B788" i="1" s="1" a="1"/>
  <c r="B788" i="1" s="1"/>
  <c r="B789" i="1" s="1" a="1"/>
  <c r="B789" i="1" s="1"/>
  <c r="B790" i="1" s="1" a="1"/>
  <c r="B790" i="1" s="1"/>
  <c r="B791" i="1" s="1" a="1"/>
  <c r="B791" i="1" s="1"/>
  <c r="B792" i="1" s="1" a="1"/>
  <c r="B792" i="1" s="1"/>
  <c r="B793" i="1" s="1" a="1"/>
  <c r="B793" i="1" s="1"/>
  <c r="B794" i="1" s="1" a="1"/>
  <c r="B794" i="1" s="1"/>
  <c r="B795" i="1" s="1" a="1"/>
  <c r="B795" i="1" s="1"/>
  <c r="B796" i="1" s="1" a="1"/>
  <c r="B796" i="1" s="1"/>
  <c r="B797" i="1" s="1" a="1"/>
  <c r="B797" i="1" s="1"/>
  <c r="B798" i="1" s="1" a="1"/>
  <c r="B798" i="1" s="1"/>
  <c r="B799" i="1" s="1" a="1"/>
  <c r="B799" i="1" s="1"/>
  <c r="B800" i="1" s="1" a="1"/>
  <c r="B800" i="1" s="1"/>
  <c r="B801" i="1" s="1" a="1"/>
  <c r="B801" i="1" s="1"/>
  <c r="B802" i="1" s="1" a="1"/>
  <c r="B802" i="1" s="1"/>
  <c r="B803" i="1" s="1" a="1"/>
  <c r="B803" i="1" s="1"/>
  <c r="B804" i="1" s="1" a="1"/>
  <c r="B804" i="1" s="1"/>
  <c r="B805" i="1" s="1" a="1"/>
  <c r="B805" i="1" s="1"/>
  <c r="B806" i="1" s="1" a="1"/>
  <c r="B806" i="1" s="1"/>
  <c r="B807" i="1" s="1" a="1"/>
  <c r="B807" i="1" s="1"/>
  <c r="B808" i="1" s="1" a="1"/>
  <c r="B808" i="1" s="1"/>
  <c r="B809" i="1" s="1" a="1"/>
  <c r="B809" i="1" s="1"/>
  <c r="B810" i="1" s="1" a="1"/>
  <c r="B810" i="1" s="1"/>
  <c r="B811" i="1" s="1" a="1"/>
  <c r="B811" i="1" s="1"/>
  <c r="B812" i="1" s="1" a="1"/>
  <c r="B812" i="1" s="1"/>
  <c r="B813" i="1" s="1" a="1"/>
  <c r="B813" i="1" s="1"/>
  <c r="B814" i="1" s="1" a="1"/>
  <c r="B814" i="1" s="1"/>
  <c r="B815" i="1" s="1" a="1"/>
  <c r="B815" i="1" s="1"/>
  <c r="B816" i="1" s="1" a="1"/>
  <c r="B816" i="1" s="1"/>
  <c r="B817" i="1" s="1" a="1"/>
  <c r="B817" i="1" s="1"/>
  <c r="B818" i="1" s="1" a="1"/>
  <c r="B818" i="1" s="1"/>
  <c r="B819" i="1" s="1" a="1"/>
  <c r="B819" i="1" s="1"/>
  <c r="B820" i="1" s="1" a="1"/>
  <c r="B820" i="1" s="1"/>
  <c r="B821" i="1" s="1" a="1"/>
  <c r="B821" i="1" s="1"/>
  <c r="B822" i="1" s="1" a="1"/>
  <c r="B822" i="1" s="1"/>
  <c r="B823" i="1" s="1" a="1"/>
  <c r="B823" i="1" s="1"/>
  <c r="B824" i="1" s="1" a="1"/>
  <c r="B824" i="1" s="1"/>
  <c r="B825" i="1" s="1" a="1"/>
  <c r="B825" i="1" s="1"/>
  <c r="B826" i="1" s="1" a="1"/>
  <c r="B826" i="1" s="1"/>
  <c r="B827" i="1" s="1" a="1"/>
  <c r="B827" i="1" s="1"/>
  <c r="B828" i="1" s="1" a="1"/>
  <c r="B828" i="1" s="1"/>
  <c r="B829" i="1" s="1" a="1"/>
  <c r="B829" i="1" s="1"/>
  <c r="B830" i="1" s="1" a="1"/>
  <c r="B830" i="1" s="1"/>
  <c r="B831" i="1" s="1" a="1"/>
  <c r="B831" i="1" s="1"/>
  <c r="B832" i="1" s="1" a="1"/>
  <c r="B832" i="1" s="1"/>
  <c r="B833" i="1" s="1" a="1"/>
  <c r="B833" i="1" s="1"/>
  <c r="B834" i="1" s="1" a="1"/>
  <c r="B834" i="1" s="1"/>
  <c r="B835" i="1" s="1" a="1"/>
  <c r="B835" i="1" s="1"/>
  <c r="B836" i="1" s="1" a="1"/>
  <c r="B836" i="1" s="1"/>
  <c r="B837" i="1" s="1" a="1"/>
  <c r="B837" i="1" s="1"/>
  <c r="B838" i="1" s="1" a="1"/>
  <c r="B838" i="1" s="1"/>
  <c r="B839" i="1" s="1" a="1"/>
  <c r="B839" i="1" s="1"/>
  <c r="B840" i="1" s="1" a="1"/>
  <c r="B840" i="1" s="1"/>
  <c r="B841" i="1" s="1" a="1"/>
  <c r="B841" i="1" s="1"/>
  <c r="B842" i="1" s="1" a="1"/>
  <c r="B842" i="1" s="1"/>
  <c r="B843" i="1" s="1" a="1"/>
  <c r="B843" i="1" s="1"/>
  <c r="B844" i="1" s="1" a="1"/>
  <c r="B844" i="1" s="1"/>
  <c r="B845" i="1" s="1" a="1"/>
  <c r="B845" i="1" s="1"/>
  <c r="B846" i="1" s="1" a="1"/>
  <c r="B846" i="1" s="1"/>
  <c r="B847" i="1" s="1" a="1"/>
  <c r="B847" i="1" s="1"/>
  <c r="B848" i="1" s="1" a="1"/>
  <c r="B848" i="1" s="1"/>
  <c r="B849" i="1" s="1" a="1"/>
  <c r="B849" i="1" s="1"/>
  <c r="B850" i="1" s="1" a="1"/>
  <c r="B850" i="1" s="1"/>
  <c r="B851" i="1" s="1" a="1"/>
  <c r="B851" i="1" s="1"/>
  <c r="B852" i="1" s="1" a="1"/>
  <c r="B852" i="1" s="1"/>
  <c r="B853" i="1" s="1" a="1"/>
  <c r="B853" i="1" s="1"/>
  <c r="B854" i="1" s="1" a="1"/>
  <c r="B854" i="1" s="1"/>
  <c r="B855" i="1" s="1" a="1"/>
  <c r="B855" i="1" s="1"/>
  <c r="B856" i="1" s="1" a="1"/>
  <c r="B856" i="1" s="1"/>
  <c r="B857" i="1" s="1" a="1"/>
  <c r="B857" i="1" s="1"/>
  <c r="B858" i="1" s="1" a="1"/>
  <c r="B858" i="1" s="1"/>
  <c r="B859" i="1" s="1" a="1"/>
  <c r="B859" i="1" s="1"/>
  <c r="B860" i="1" s="1" a="1"/>
  <c r="B860" i="1" s="1"/>
  <c r="B861" i="1" s="1" a="1"/>
  <c r="B861" i="1" s="1"/>
  <c r="B862" i="1" s="1" a="1"/>
  <c r="B862" i="1" s="1"/>
  <c r="B863" i="1" s="1" a="1"/>
  <c r="B863" i="1" s="1"/>
  <c r="B864" i="1" s="1" a="1"/>
  <c r="B864" i="1" s="1"/>
  <c r="B865" i="1" s="1" a="1"/>
  <c r="B865" i="1" s="1"/>
  <c r="B866" i="1" s="1" a="1"/>
  <c r="B866" i="1" s="1"/>
  <c r="B867" i="1" s="1" a="1"/>
  <c r="B867" i="1" s="1"/>
  <c r="B868" i="1" s="1" a="1"/>
  <c r="B868" i="1" s="1"/>
  <c r="B869" i="1" s="1" a="1"/>
  <c r="B869" i="1" s="1"/>
  <c r="B870" i="1" s="1" a="1"/>
  <c r="B870" i="1" s="1"/>
  <c r="B871" i="1" s="1" a="1"/>
  <c r="B871" i="1" s="1"/>
  <c r="B872" i="1" s="1" a="1"/>
  <c r="B872" i="1" s="1"/>
  <c r="B873" i="1" s="1" a="1"/>
  <c r="B873" i="1" s="1"/>
  <c r="B874" i="1" s="1" a="1"/>
  <c r="B874" i="1" s="1"/>
  <c r="B875" i="1" s="1" a="1"/>
  <c r="B875" i="1" s="1"/>
  <c r="B876" i="1" s="1" a="1"/>
  <c r="B876" i="1" s="1"/>
  <c r="B877" i="1" s="1" a="1"/>
  <c r="B877" i="1" s="1"/>
  <c r="B878" i="1" s="1" a="1"/>
  <c r="B878" i="1" s="1"/>
  <c r="B879" i="1" s="1" a="1"/>
  <c r="B879" i="1" s="1"/>
  <c r="B880" i="1" s="1" a="1"/>
  <c r="B880" i="1" s="1"/>
  <c r="B881" i="1" s="1" a="1"/>
  <c r="B881" i="1" s="1"/>
  <c r="B882" i="1" s="1" a="1"/>
  <c r="B882" i="1" s="1"/>
  <c r="B883" i="1" s="1" a="1"/>
  <c r="B883" i="1" s="1"/>
  <c r="B884" i="1" s="1" a="1"/>
  <c r="B884" i="1" s="1"/>
  <c r="B885" i="1" s="1" a="1"/>
  <c r="B885" i="1" s="1"/>
  <c r="B886" i="1" s="1" a="1"/>
  <c r="B886" i="1" s="1"/>
  <c r="B887" i="1" s="1" a="1"/>
  <c r="B887" i="1" s="1"/>
  <c r="B888" i="1" s="1" a="1"/>
  <c r="B888" i="1" s="1"/>
  <c r="B889" i="1" s="1" a="1"/>
  <c r="B889" i="1" s="1"/>
  <c r="B890" i="1" s="1" a="1"/>
  <c r="B890" i="1" s="1"/>
  <c r="B891" i="1" s="1" a="1"/>
  <c r="B891" i="1" s="1"/>
  <c r="B892" i="1" s="1" a="1"/>
  <c r="B892" i="1" s="1"/>
  <c r="B893" i="1" s="1" a="1"/>
  <c r="B893" i="1" s="1"/>
  <c r="B894" i="1" s="1" a="1"/>
  <c r="B894" i="1" s="1"/>
  <c r="B895" i="1" s="1" a="1"/>
  <c r="B895" i="1" s="1"/>
  <c r="B896" i="1" s="1" a="1"/>
  <c r="B896" i="1" s="1"/>
  <c r="B897" i="1" s="1" a="1"/>
  <c r="B897" i="1" s="1"/>
  <c r="B898" i="1" s="1" a="1"/>
  <c r="B898" i="1" s="1"/>
  <c r="B899" i="1" s="1" a="1"/>
  <c r="B899" i="1" s="1"/>
  <c r="B900" i="1" s="1" a="1"/>
  <c r="B900" i="1" s="1"/>
  <c r="B901" i="1" s="1" a="1"/>
  <c r="B901" i="1" s="1"/>
  <c r="B902" i="1" s="1" a="1"/>
  <c r="B902" i="1" s="1"/>
  <c r="B903" i="1" s="1" a="1"/>
  <c r="B903" i="1" s="1"/>
  <c r="B904" i="1" s="1" a="1"/>
  <c r="B904" i="1" s="1"/>
  <c r="B905" i="1" s="1" a="1"/>
  <c r="B905" i="1" s="1"/>
  <c r="B906" i="1" s="1" a="1"/>
  <c r="B906" i="1" s="1"/>
  <c r="B907" i="1" s="1" a="1"/>
  <c r="B907" i="1" s="1"/>
  <c r="B908" i="1" s="1" a="1"/>
  <c r="B908" i="1" s="1"/>
  <c r="B909" i="1" s="1" a="1"/>
  <c r="B909" i="1" s="1"/>
  <c r="B910" i="1" s="1" a="1"/>
  <c r="B910" i="1" s="1"/>
  <c r="B911" i="1" s="1" a="1"/>
  <c r="B911" i="1" s="1"/>
  <c r="B912" i="1" s="1" a="1"/>
  <c r="B912" i="1" s="1"/>
  <c r="B913" i="1" s="1" a="1"/>
  <c r="B913" i="1" s="1"/>
  <c r="B914" i="1" s="1" a="1"/>
  <c r="B914" i="1" s="1"/>
  <c r="B915" i="1" s="1" a="1"/>
  <c r="B915" i="1" s="1"/>
  <c r="B916" i="1" s="1" a="1"/>
  <c r="B916" i="1" s="1"/>
  <c r="B917" i="1" s="1" a="1"/>
  <c r="B917" i="1" s="1"/>
  <c r="B918" i="1" s="1" a="1"/>
  <c r="B918" i="1" s="1"/>
  <c r="B919" i="1" s="1" a="1"/>
  <c r="B919" i="1" s="1"/>
  <c r="B920" i="1" s="1" a="1"/>
  <c r="B920" i="1" s="1"/>
  <c r="B921" i="1" s="1" a="1"/>
  <c r="B921" i="1" s="1"/>
  <c r="B922" i="1" s="1" a="1"/>
  <c r="B922" i="1" s="1"/>
  <c r="B923" i="1" s="1" a="1"/>
  <c r="B923" i="1" s="1"/>
  <c r="B924" i="1" s="1" a="1"/>
  <c r="B924" i="1" s="1"/>
  <c r="B925" i="1" s="1" a="1"/>
  <c r="B925" i="1" s="1"/>
  <c r="B926" i="1" s="1" a="1"/>
  <c r="B926" i="1" s="1"/>
  <c r="B927" i="1" s="1" a="1"/>
  <c r="B927" i="1" s="1"/>
  <c r="B928" i="1" s="1" a="1"/>
  <c r="B928" i="1" s="1"/>
  <c r="B929" i="1" s="1" a="1"/>
  <c r="B929" i="1" s="1"/>
  <c r="B930" i="1" s="1" a="1"/>
  <c r="B930" i="1" s="1"/>
  <c r="B931" i="1" s="1" a="1"/>
  <c r="B931" i="1" s="1"/>
  <c r="B932" i="1" s="1" a="1"/>
  <c r="B932" i="1" s="1"/>
  <c r="B933" i="1" s="1" a="1"/>
  <c r="B933" i="1" s="1"/>
  <c r="B934" i="1" s="1" a="1"/>
  <c r="B934" i="1" s="1"/>
  <c r="B935" i="1" s="1" a="1"/>
  <c r="B935" i="1" s="1"/>
  <c r="B936" i="1" s="1" a="1"/>
  <c r="B936" i="1" s="1"/>
  <c r="B937" i="1" s="1" a="1"/>
  <c r="B937" i="1" s="1"/>
  <c r="B938" i="1" s="1" a="1"/>
  <c r="B938" i="1" s="1"/>
  <c r="B939" i="1" s="1" a="1"/>
  <c r="B939" i="1" s="1"/>
  <c r="B940" i="1" s="1" a="1"/>
  <c r="B940" i="1" s="1"/>
  <c r="B941" i="1" s="1" a="1"/>
  <c r="B941" i="1" s="1"/>
  <c r="B942" i="1" s="1" a="1"/>
  <c r="B942" i="1" s="1"/>
  <c r="B943" i="1" s="1" a="1"/>
  <c r="B943" i="1" s="1"/>
  <c r="B944" i="1" s="1" a="1"/>
  <c r="B944" i="1" s="1"/>
  <c r="B945" i="1" s="1" a="1"/>
  <c r="B945" i="1" s="1"/>
  <c r="B946" i="1" s="1" a="1"/>
  <c r="B946" i="1" s="1"/>
  <c r="B947" i="1" s="1" a="1"/>
  <c r="B947" i="1" s="1"/>
  <c r="B948" i="1" s="1" a="1"/>
  <c r="B948" i="1" s="1"/>
  <c r="B949" i="1" s="1" a="1"/>
  <c r="B949" i="1" s="1"/>
  <c r="B950" i="1" s="1" a="1"/>
  <c r="B950" i="1" s="1"/>
  <c r="B951" i="1" s="1" a="1"/>
  <c r="B951" i="1" s="1"/>
  <c r="B952" i="1" s="1" a="1"/>
  <c r="B952" i="1" s="1"/>
  <c r="B953" i="1" s="1" a="1"/>
  <c r="B953" i="1" s="1"/>
  <c r="B954" i="1" s="1" a="1"/>
  <c r="B954" i="1" s="1"/>
  <c r="B955" i="1" s="1" a="1"/>
  <c r="B955" i="1" s="1"/>
  <c r="B956" i="1" s="1" a="1"/>
  <c r="B956" i="1" s="1"/>
  <c r="B957" i="1" s="1" a="1"/>
  <c r="B957" i="1" s="1"/>
  <c r="B958" i="1" s="1" a="1"/>
  <c r="B958" i="1" s="1"/>
  <c r="B959" i="1" s="1" a="1"/>
  <c r="B959" i="1" s="1"/>
  <c r="B960" i="1" s="1" a="1"/>
  <c r="B960" i="1" s="1"/>
  <c r="B961" i="1" s="1" a="1"/>
  <c r="B961" i="1" s="1"/>
  <c r="B962" i="1" s="1" a="1"/>
  <c r="B962" i="1" s="1"/>
  <c r="B963" i="1" s="1" a="1"/>
  <c r="B963" i="1" s="1"/>
  <c r="B964" i="1" s="1" a="1"/>
  <c r="B964" i="1" s="1"/>
  <c r="B965" i="1" s="1" a="1"/>
  <c r="B965" i="1" s="1"/>
  <c r="B966" i="1" s="1" a="1"/>
  <c r="B966" i="1" s="1"/>
  <c r="B967" i="1" s="1" a="1"/>
  <c r="B967" i="1" s="1"/>
  <c r="B968" i="1" s="1" a="1"/>
  <c r="B968" i="1" s="1"/>
  <c r="B969" i="1" s="1" a="1"/>
  <c r="B969" i="1" s="1"/>
  <c r="B970" i="1" s="1" a="1"/>
  <c r="B970" i="1" s="1"/>
  <c r="B971" i="1" s="1" a="1"/>
  <c r="B971" i="1" s="1"/>
  <c r="B972" i="1" s="1" a="1"/>
  <c r="B972" i="1" s="1"/>
  <c r="B973" i="1" s="1" a="1"/>
  <c r="B973" i="1" s="1"/>
  <c r="B974" i="1" s="1" a="1"/>
  <c r="B974" i="1" s="1"/>
  <c r="B975" i="1" s="1" a="1"/>
  <c r="B975" i="1" s="1"/>
  <c r="B976" i="1" s="1" a="1"/>
  <c r="B976" i="1" s="1"/>
  <c r="B977" i="1" s="1" a="1"/>
  <c r="B977" i="1" s="1"/>
  <c r="B978" i="1" s="1" a="1"/>
  <c r="B978" i="1" s="1"/>
  <c r="B979" i="1" s="1" a="1"/>
  <c r="B979" i="1" s="1"/>
  <c r="B980" i="1" s="1" a="1"/>
  <c r="B980" i="1" s="1"/>
  <c r="B981" i="1" s="1" a="1"/>
  <c r="B981" i="1" s="1"/>
  <c r="B982" i="1" s="1" a="1"/>
  <c r="B982" i="1" s="1"/>
  <c r="B983" i="1" s="1" a="1"/>
  <c r="B983" i="1" s="1"/>
  <c r="B984" i="1" s="1" a="1"/>
  <c r="B984" i="1" s="1"/>
  <c r="B985" i="1" s="1" a="1"/>
  <c r="B985" i="1" s="1"/>
  <c r="B986" i="1" s="1" a="1"/>
  <c r="B986" i="1" s="1"/>
  <c r="B987" i="1" s="1" a="1"/>
  <c r="B987" i="1" s="1"/>
  <c r="B988" i="1" s="1" a="1"/>
  <c r="B988" i="1" s="1"/>
  <c r="B989" i="1" s="1" a="1"/>
  <c r="B989" i="1" s="1"/>
  <c r="B990" i="1" s="1" a="1"/>
  <c r="B990" i="1" s="1"/>
  <c r="B991" i="1" s="1" a="1"/>
  <c r="B991" i="1" s="1"/>
  <c r="B992" i="1" s="1" a="1"/>
  <c r="B992" i="1" s="1"/>
  <c r="B993" i="1" s="1" a="1"/>
  <c r="B993" i="1" s="1"/>
  <c r="B994" i="1" s="1" a="1"/>
  <c r="B994" i="1" s="1"/>
  <c r="B995" i="1" s="1" a="1"/>
  <c r="B995" i="1" s="1"/>
  <c r="B996" i="1" s="1" a="1"/>
  <c r="B996" i="1" s="1"/>
  <c r="B997" i="1" s="1" a="1"/>
  <c r="B997" i="1" s="1"/>
  <c r="B998" i="1" s="1" a="1"/>
  <c r="B998" i="1" s="1"/>
  <c r="B999" i="1" s="1" a="1"/>
  <c r="B999" i="1" s="1"/>
  <c r="B1000" i="1" s="1" a="1"/>
  <c r="B1000" i="1" s="1"/>
  <c r="B1001" i="1" s="1" a="1"/>
  <c r="B1001" i="1" s="1"/>
  <c r="B1002" i="1" s="1" a="1"/>
  <c r="B1002" i="1" s="1"/>
  <c r="B1003" i="1" s="1" a="1"/>
  <c r="B1003" i="1" s="1"/>
  <c r="B1004" i="1" s="1" a="1"/>
  <c r="B1004" i="1" s="1"/>
  <c r="B1005" i="1" s="1" a="1"/>
  <c r="B1005" i="1" s="1"/>
  <c r="B1006" i="1" s="1" a="1"/>
  <c r="B1006" i="1" s="1"/>
  <c r="B1007" i="1" s="1" a="1"/>
  <c r="B1007" i="1" s="1"/>
  <c r="B1008" i="1" s="1" a="1"/>
  <c r="B1008" i="1" s="1"/>
  <c r="B1009" i="1" s="1" a="1"/>
  <c r="B1009" i="1" s="1"/>
  <c r="B1010" i="1" s="1" a="1"/>
  <c r="B1010" i="1" s="1"/>
  <c r="B1011" i="1" s="1" a="1"/>
  <c r="B1011" i="1" s="1"/>
  <c r="B1012" i="1" s="1" a="1"/>
  <c r="B1012" i="1" s="1"/>
  <c r="B1013" i="1" s="1" a="1"/>
  <c r="B1013" i="1" s="1"/>
  <c r="B1014" i="1" s="1" a="1"/>
  <c r="B1014" i="1" s="1"/>
  <c r="B1015" i="1" s="1" a="1"/>
  <c r="B1015" i="1" s="1"/>
  <c r="B1016" i="1" s="1" a="1"/>
  <c r="B1016" i="1" s="1"/>
  <c r="B1017" i="1" s="1" a="1"/>
  <c r="B1017" i="1" s="1"/>
  <c r="B1018" i="1" s="1" a="1"/>
  <c r="B1018" i="1" s="1"/>
  <c r="B1019" i="1" s="1" a="1"/>
  <c r="B1019" i="1" s="1"/>
  <c r="B1020" i="1" s="1" a="1"/>
  <c r="B1020" i="1" s="1"/>
  <c r="B1021" i="1" s="1" a="1"/>
  <c r="B1021" i="1" s="1"/>
  <c r="B1022" i="1" s="1" a="1"/>
  <c r="B1022" i="1" s="1"/>
  <c r="B1023" i="1" s="1" a="1"/>
  <c r="B1023" i="1" s="1"/>
  <c r="B1024" i="1" s="1" a="1"/>
  <c r="B1024" i="1" s="1"/>
  <c r="B1025" i="1" s="1" a="1"/>
  <c r="B1025" i="1" s="1"/>
  <c r="B1026" i="1" s="1" a="1"/>
  <c r="B1026" i="1" s="1"/>
  <c r="B1027" i="1" s="1" a="1"/>
  <c r="B1027" i="1" s="1"/>
  <c r="B1028" i="1" s="1" a="1"/>
  <c r="B1028" i="1" s="1"/>
  <c r="B1029" i="1" s="1" a="1"/>
  <c r="B1029" i="1" s="1"/>
  <c r="B1030" i="1" s="1" a="1"/>
  <c r="B1030" i="1" s="1"/>
  <c r="B1031" i="1" s="1" a="1"/>
  <c r="B1031" i="1" s="1"/>
  <c r="B1032" i="1" s="1" a="1"/>
  <c r="B1032" i="1" s="1"/>
  <c r="B1033" i="1" s="1" a="1"/>
  <c r="B1033" i="1" s="1"/>
  <c r="B1034" i="1" s="1" a="1"/>
  <c r="B1034" i="1" s="1"/>
  <c r="B1035" i="1" s="1" a="1"/>
  <c r="B1035" i="1" s="1"/>
  <c r="B1036" i="1" s="1" a="1"/>
  <c r="B1036" i="1" s="1"/>
  <c r="B1037" i="1" s="1" a="1"/>
  <c r="B1037" i="1" s="1"/>
  <c r="B1038" i="1" s="1" a="1"/>
  <c r="B1038" i="1" s="1"/>
  <c r="B1039" i="1" s="1" a="1"/>
  <c r="B1039" i="1" s="1"/>
  <c r="B1040" i="1" s="1" a="1"/>
  <c r="B1040" i="1" s="1"/>
  <c r="B1041" i="1" s="1" a="1"/>
  <c r="B1041" i="1" s="1"/>
  <c r="B1042" i="1" s="1" a="1"/>
  <c r="B1042" i="1" s="1"/>
  <c r="B1043" i="1" s="1" a="1"/>
  <c r="B1043" i="1" s="1"/>
  <c r="B1044" i="1" s="1" a="1"/>
  <c r="B1044" i="1" s="1"/>
  <c r="B1045" i="1" s="1" a="1"/>
  <c r="B1045" i="1" s="1"/>
  <c r="B1046" i="1" s="1" a="1"/>
  <c r="B1046" i="1" s="1"/>
  <c r="B1047" i="1" s="1" a="1"/>
  <c r="B1047" i="1" s="1"/>
  <c r="B1048" i="1" s="1" a="1"/>
  <c r="B1048" i="1" s="1"/>
  <c r="B1049" i="1" s="1" a="1"/>
  <c r="B1049" i="1" s="1"/>
  <c r="B1050" i="1" s="1" a="1"/>
  <c r="B1050" i="1" s="1"/>
  <c r="B1051" i="1" s="1" a="1"/>
  <c r="B1051" i="1" s="1"/>
  <c r="B1052" i="1" s="1" a="1"/>
  <c r="B1052" i="1" s="1"/>
  <c r="B1053" i="1" s="1" a="1"/>
  <c r="B1053" i="1" s="1"/>
  <c r="B1054" i="1" s="1" a="1"/>
  <c r="B1054" i="1" s="1"/>
  <c r="B1055" i="1" s="1" a="1"/>
  <c r="B1055" i="1" s="1"/>
  <c r="B1056" i="1" s="1" a="1"/>
  <c r="B1056" i="1" s="1"/>
  <c r="B1057" i="1" s="1" a="1"/>
  <c r="B1057" i="1" s="1"/>
  <c r="B1058" i="1" s="1" a="1"/>
  <c r="B1058" i="1" s="1"/>
  <c r="B1059" i="1" s="1" a="1"/>
  <c r="B1059" i="1" s="1"/>
  <c r="B1060" i="1" s="1" a="1"/>
  <c r="B1060" i="1" s="1"/>
  <c r="B1061" i="1" s="1" a="1"/>
  <c r="B1061" i="1" s="1"/>
  <c r="B1062" i="1" s="1" a="1"/>
  <c r="B1062" i="1" s="1"/>
  <c r="B1063" i="1" s="1" a="1"/>
  <c r="B1063" i="1" s="1"/>
  <c r="B1064" i="1" s="1" a="1"/>
  <c r="B1064" i="1" s="1"/>
  <c r="B1065" i="1" s="1" a="1"/>
  <c r="B1065" i="1" s="1"/>
  <c r="B1066" i="1" s="1" a="1"/>
  <c r="B1066" i="1" s="1"/>
  <c r="B1067" i="1" s="1" a="1"/>
  <c r="B1067" i="1" s="1"/>
  <c r="B1068" i="1" s="1" a="1"/>
  <c r="B1068" i="1" s="1"/>
  <c r="B1069" i="1" s="1" a="1"/>
  <c r="B1069" i="1" s="1"/>
  <c r="B1070" i="1" s="1" a="1"/>
  <c r="B1070" i="1" s="1"/>
  <c r="B1071" i="1" s="1" a="1"/>
  <c r="B1071" i="1" s="1"/>
  <c r="B1072" i="1" s="1" a="1"/>
  <c r="B1072" i="1" s="1"/>
  <c r="B1073" i="1" s="1" a="1"/>
  <c r="B1073" i="1" s="1"/>
  <c r="B1074" i="1" s="1" a="1"/>
  <c r="B1074" i="1" s="1"/>
  <c r="B1075" i="1" s="1" a="1"/>
  <c r="B1075" i="1" s="1"/>
  <c r="B1076" i="1" s="1" a="1"/>
  <c r="B1076" i="1" s="1"/>
  <c r="B1077" i="1" s="1" a="1"/>
  <c r="B1077" i="1" s="1"/>
  <c r="B1078" i="1" s="1" a="1"/>
  <c r="B1078" i="1" s="1"/>
  <c r="B1079" i="1" s="1" a="1"/>
  <c r="B1079" i="1" s="1"/>
  <c r="B1080" i="1" s="1" a="1"/>
  <c r="B1080" i="1" s="1"/>
  <c r="B1081" i="1" s="1" a="1"/>
  <c r="B1081" i="1" s="1"/>
  <c r="B1082" i="1" s="1" a="1"/>
  <c r="B1082" i="1" s="1"/>
  <c r="B1083" i="1" s="1" a="1"/>
  <c r="B1083" i="1" s="1"/>
  <c r="B1084" i="1" s="1" a="1"/>
  <c r="B1084" i="1" s="1"/>
  <c r="B1085" i="1" s="1" a="1"/>
  <c r="B1085" i="1" s="1"/>
  <c r="B1086" i="1" s="1" a="1"/>
  <c r="B1086" i="1" s="1"/>
  <c r="B1087" i="1" s="1" a="1"/>
  <c r="B1087" i="1" s="1"/>
  <c r="B1088" i="1" s="1" a="1"/>
  <c r="B1088" i="1" s="1"/>
  <c r="B1089" i="1" s="1" a="1"/>
  <c r="B1089" i="1" s="1"/>
  <c r="B1090" i="1" s="1" a="1"/>
  <c r="B1090" i="1" s="1"/>
  <c r="B1091" i="1" s="1" a="1"/>
  <c r="B1091" i="1" s="1"/>
  <c r="B1092" i="1" s="1" a="1"/>
  <c r="B1092" i="1" s="1"/>
  <c r="B1093" i="1" s="1" a="1"/>
  <c r="B1093" i="1" s="1"/>
  <c r="B1094" i="1" s="1" a="1"/>
  <c r="B1094" i="1" s="1"/>
  <c r="B1095" i="1" s="1" a="1"/>
  <c r="B1095" i="1" s="1"/>
  <c r="B1096" i="1" s="1" a="1"/>
  <c r="B1096" i="1" s="1"/>
  <c r="B1097" i="1" s="1" a="1"/>
  <c r="B1097" i="1" s="1"/>
  <c r="B1098" i="1" s="1" a="1"/>
  <c r="B1098" i="1" s="1"/>
  <c r="B1099" i="1" s="1" a="1"/>
  <c r="B1099" i="1" s="1"/>
  <c r="B1100" i="1" s="1" a="1"/>
  <c r="B1100" i="1" s="1"/>
  <c r="B1101" i="1" s="1" a="1"/>
  <c r="B1101" i="1" s="1"/>
  <c r="B1102" i="1" s="1" a="1"/>
  <c r="B1102" i="1" s="1"/>
  <c r="B1103" i="1" s="1" a="1"/>
  <c r="B1103" i="1" s="1"/>
  <c r="B1104" i="1" s="1" a="1"/>
  <c r="B1104" i="1" s="1"/>
  <c r="B1105" i="1" s="1" a="1"/>
  <c r="B1105" i="1" s="1"/>
  <c r="B1106" i="1" s="1" a="1"/>
  <c r="B1106" i="1" s="1"/>
  <c r="B1107" i="1" s="1" a="1"/>
  <c r="B1107" i="1" s="1"/>
  <c r="B1108" i="1" s="1" a="1"/>
  <c r="B1108" i="1" s="1"/>
  <c r="B1109" i="1" s="1" a="1"/>
  <c r="B1109" i="1" s="1"/>
  <c r="B1110" i="1" s="1" a="1"/>
  <c r="B1110" i="1" s="1"/>
  <c r="B1111" i="1" s="1" a="1"/>
  <c r="B1111" i="1" s="1"/>
  <c r="B1112" i="1" s="1" a="1"/>
  <c r="B1112" i="1" s="1"/>
  <c r="B1113" i="1" s="1" a="1"/>
  <c r="B1113" i="1" s="1"/>
  <c r="B1114" i="1" s="1" a="1"/>
  <c r="B1114" i="1" s="1"/>
  <c r="B1115" i="1" s="1" a="1"/>
  <c r="B1115" i="1" s="1"/>
  <c r="B1116" i="1" s="1" a="1"/>
  <c r="B1116" i="1" s="1"/>
  <c r="B1117" i="1" s="1" a="1"/>
  <c r="B1117" i="1" s="1"/>
  <c r="B1118" i="1" s="1" a="1"/>
  <c r="B1118" i="1" s="1"/>
  <c r="B1119" i="1" s="1" a="1"/>
  <c r="B1119" i="1" s="1"/>
  <c r="B1120" i="1" s="1" a="1"/>
  <c r="B1120" i="1" s="1"/>
  <c r="B1121" i="1" s="1" a="1"/>
  <c r="B1121" i="1" s="1"/>
  <c r="B1122" i="1" s="1" a="1"/>
  <c r="B1122" i="1" s="1"/>
  <c r="B1123" i="1" s="1" a="1"/>
  <c r="B1123" i="1" s="1"/>
  <c r="B1124" i="1" s="1" a="1"/>
  <c r="B1124" i="1" s="1"/>
  <c r="B1125" i="1" s="1" a="1"/>
  <c r="B1125" i="1" s="1"/>
  <c r="B1126" i="1" s="1" a="1"/>
  <c r="B1126" i="1" s="1"/>
  <c r="B1127" i="1" s="1" a="1"/>
  <c r="B1127" i="1" s="1"/>
  <c r="B1128" i="1" s="1" a="1"/>
  <c r="B1128" i="1" s="1"/>
  <c r="B1129" i="1" s="1" a="1"/>
  <c r="B1129" i="1" s="1"/>
  <c r="B1130" i="1" s="1" a="1"/>
  <c r="B1130" i="1" s="1"/>
  <c r="B1131" i="1" s="1" a="1"/>
  <c r="B1131" i="1" s="1"/>
  <c r="B1132" i="1" s="1" a="1"/>
  <c r="B1132" i="1" s="1"/>
  <c r="B1133" i="1" s="1" a="1"/>
  <c r="B1133" i="1" s="1"/>
  <c r="B1134" i="1" s="1" a="1"/>
  <c r="B1134" i="1" s="1"/>
  <c r="B1135" i="1" s="1" a="1"/>
  <c r="B1135" i="1" s="1"/>
  <c r="B1136" i="1" s="1" a="1"/>
  <c r="B1136" i="1" s="1"/>
  <c r="B1137" i="1" s="1" a="1"/>
  <c r="B1137" i="1" s="1"/>
  <c r="B1138" i="1" s="1" a="1"/>
  <c r="B1138" i="1" s="1"/>
  <c r="B1139" i="1" s="1" a="1"/>
  <c r="B1139" i="1" s="1"/>
  <c r="B1140" i="1" s="1" a="1"/>
  <c r="B1140" i="1" s="1"/>
  <c r="B1141" i="1" s="1" a="1"/>
  <c r="B1141" i="1" s="1"/>
  <c r="B1142" i="1" s="1" a="1"/>
  <c r="B1142" i="1" s="1"/>
  <c r="B1143" i="1" s="1" a="1"/>
  <c r="B1143" i="1" s="1"/>
  <c r="B1144" i="1" s="1" a="1"/>
  <c r="B1144" i="1" s="1"/>
  <c r="B1145" i="1" s="1" a="1"/>
  <c r="B1145" i="1" s="1"/>
  <c r="B1146" i="1" s="1" a="1"/>
  <c r="B1146" i="1" s="1"/>
  <c r="B1147" i="1" s="1" a="1"/>
  <c r="B1147" i="1" s="1"/>
  <c r="B1148" i="1" s="1" a="1"/>
  <c r="B1148" i="1" s="1"/>
  <c r="B1149" i="1" s="1" a="1"/>
  <c r="B1149" i="1" s="1"/>
  <c r="B1150" i="1" s="1" a="1"/>
  <c r="B1150" i="1" s="1"/>
  <c r="B1151" i="1" s="1" a="1"/>
  <c r="B1151" i="1" s="1"/>
  <c r="B1152" i="1" s="1" a="1"/>
  <c r="B1152" i="1" s="1"/>
  <c r="B1153" i="1" s="1" a="1"/>
  <c r="B1153" i="1" s="1"/>
  <c r="B1154" i="1" s="1" a="1"/>
  <c r="B1154" i="1" s="1"/>
  <c r="B1155" i="1" s="1" a="1"/>
  <c r="B1155" i="1" s="1"/>
  <c r="B1156" i="1" s="1" a="1"/>
  <c r="B1156" i="1" s="1"/>
  <c r="B1157" i="1" s="1" a="1"/>
  <c r="B1157" i="1" s="1"/>
  <c r="B1158" i="1" s="1" a="1"/>
  <c r="B1158" i="1" s="1"/>
  <c r="B1159" i="1" s="1" a="1"/>
  <c r="B1159" i="1" s="1"/>
  <c r="B1160" i="1" s="1" a="1"/>
  <c r="B1160" i="1" s="1"/>
  <c r="B1161" i="1" s="1" a="1"/>
  <c r="B1161" i="1" s="1"/>
  <c r="B1162" i="1" s="1" a="1"/>
  <c r="B1162" i="1" s="1"/>
  <c r="B1163" i="1" s="1" a="1"/>
  <c r="B1163" i="1" s="1"/>
  <c r="B1164" i="1" s="1" a="1"/>
  <c r="B1164" i="1" s="1"/>
  <c r="B1165" i="1" s="1" a="1"/>
  <c r="B1165" i="1" s="1"/>
  <c r="B1166" i="1" s="1" a="1"/>
  <c r="B1166" i="1" s="1"/>
  <c r="B1167" i="1" s="1" a="1"/>
  <c r="B1167" i="1" s="1"/>
  <c r="B1168" i="1" s="1" a="1"/>
  <c r="B1168" i="1" s="1"/>
  <c r="B1169" i="1" s="1" a="1"/>
  <c r="B1169" i="1" s="1"/>
  <c r="B1170" i="1" s="1" a="1"/>
  <c r="B1170" i="1" s="1"/>
  <c r="B1171" i="1" s="1" a="1"/>
  <c r="B1171" i="1" s="1"/>
  <c r="B1172" i="1" s="1" a="1"/>
  <c r="B1172" i="1" s="1"/>
  <c r="B1173" i="1" s="1" a="1"/>
  <c r="B1173" i="1" s="1"/>
  <c r="B1174" i="1" s="1" a="1"/>
  <c r="B1174" i="1" s="1"/>
  <c r="B1175" i="1" s="1" a="1"/>
  <c r="B1175" i="1" s="1"/>
  <c r="B1176" i="1" s="1" a="1"/>
  <c r="B1176" i="1" s="1"/>
  <c r="B1177" i="1" s="1" a="1"/>
  <c r="B1177" i="1" s="1"/>
  <c r="B1178" i="1" s="1" a="1"/>
  <c r="B1178" i="1" s="1"/>
  <c r="B1179" i="1" s="1" a="1"/>
  <c r="B1179" i="1" s="1"/>
  <c r="B1180" i="1" s="1" a="1"/>
  <c r="B1180" i="1" s="1"/>
  <c r="B1181" i="1" s="1" a="1"/>
  <c r="B1181" i="1" s="1"/>
  <c r="B1182" i="1" s="1" a="1"/>
  <c r="B1182" i="1" s="1"/>
  <c r="B1183" i="1" s="1" a="1"/>
  <c r="B1183" i="1" s="1"/>
  <c r="B1184" i="1" s="1" a="1"/>
  <c r="B1184" i="1" s="1"/>
  <c r="B1185" i="1" s="1" a="1"/>
  <c r="B1185" i="1" s="1"/>
  <c r="B1186" i="1" s="1" a="1"/>
  <c r="B1186" i="1" s="1"/>
  <c r="B1187" i="1" s="1" a="1"/>
  <c r="B1187" i="1" s="1"/>
  <c r="B1188" i="1" s="1" a="1"/>
  <c r="B1188" i="1" s="1"/>
  <c r="B1189" i="1" s="1" a="1"/>
  <c r="B1189" i="1" s="1"/>
  <c r="B1190" i="1" s="1" a="1"/>
  <c r="B1190" i="1" s="1"/>
  <c r="B1191" i="1" s="1" a="1"/>
  <c r="B1191" i="1" s="1"/>
  <c r="B1192" i="1" s="1" a="1"/>
  <c r="B1192" i="1" s="1"/>
  <c r="B1193" i="1" s="1" a="1"/>
  <c r="B1193" i="1" s="1"/>
  <c r="B1194" i="1" s="1" a="1"/>
  <c r="B1194" i="1" s="1"/>
  <c r="B1195" i="1" s="1" a="1"/>
  <c r="B1195" i="1" s="1"/>
  <c r="B1196" i="1" s="1" a="1"/>
  <c r="B1196" i="1" s="1"/>
  <c r="B1197" i="1" s="1" a="1"/>
  <c r="B1197" i="1" s="1"/>
  <c r="B1198" i="1" s="1" a="1"/>
  <c r="B1198" i="1" s="1"/>
  <c r="B1199" i="1" s="1" a="1"/>
  <c r="B1199" i="1" s="1"/>
  <c r="B1200" i="1" s="1" a="1"/>
  <c r="B1200" i="1" s="1"/>
  <c r="B1201" i="1" s="1" a="1"/>
  <c r="B1201" i="1" s="1"/>
  <c r="B1202" i="1" s="1" a="1"/>
  <c r="B1202" i="1" s="1"/>
  <c r="B1203" i="1" s="1" a="1"/>
  <c r="B1203" i="1" s="1"/>
  <c r="B1204" i="1" s="1" a="1"/>
  <c r="B1204" i="1" s="1"/>
  <c r="B1205" i="1" s="1" a="1"/>
  <c r="B1205" i="1" s="1"/>
  <c r="B1206" i="1" s="1" a="1"/>
  <c r="B1206" i="1" s="1"/>
  <c r="B1207" i="1" s="1" a="1"/>
  <c r="B1207" i="1" s="1"/>
  <c r="B1208" i="1" s="1" a="1"/>
  <c r="B1208" i="1" s="1"/>
  <c r="B1209" i="1" s="1" a="1"/>
  <c r="B1209" i="1" s="1"/>
  <c r="B1210" i="1" s="1" a="1"/>
  <c r="B1210" i="1" s="1"/>
  <c r="B1211" i="1" s="1" a="1"/>
  <c r="B1211" i="1" s="1"/>
  <c r="B1212" i="1" s="1" a="1"/>
  <c r="B1212" i="1" s="1"/>
  <c r="B1213" i="1" s="1" a="1"/>
  <c r="B1213" i="1" s="1"/>
  <c r="B1214" i="1" s="1" a="1"/>
  <c r="B1214" i="1" s="1"/>
  <c r="B1215" i="1" s="1" a="1"/>
  <c r="B1215" i="1" s="1"/>
  <c r="B1216" i="1" s="1" a="1"/>
  <c r="B1216" i="1" s="1"/>
  <c r="B1217" i="1" s="1" a="1"/>
  <c r="B1217" i="1" s="1"/>
  <c r="B1218" i="1" s="1" a="1"/>
  <c r="B1218" i="1" s="1"/>
  <c r="B1219" i="1" s="1" a="1"/>
  <c r="B1219" i="1" s="1"/>
  <c r="B1220" i="1" s="1" a="1"/>
  <c r="B1220" i="1" s="1"/>
  <c r="B1221" i="1" s="1" a="1"/>
  <c r="B1221" i="1" s="1"/>
  <c r="B1222" i="1" s="1" a="1"/>
  <c r="B1222" i="1" s="1"/>
  <c r="B1223" i="1" s="1" a="1"/>
  <c r="B1223" i="1" s="1"/>
  <c r="B1224" i="1" s="1" a="1"/>
  <c r="B1224" i="1" s="1"/>
  <c r="B1225" i="1" s="1" a="1"/>
  <c r="B1225" i="1" s="1"/>
  <c r="B1226" i="1" s="1" a="1"/>
  <c r="B1226" i="1" s="1"/>
  <c r="B1227" i="1" s="1" a="1"/>
  <c r="B1227" i="1" s="1"/>
  <c r="B1228" i="1" s="1" a="1"/>
  <c r="B1228" i="1" s="1"/>
  <c r="B1229" i="1" s="1" a="1"/>
  <c r="B1229" i="1" s="1"/>
  <c r="B1230" i="1" s="1" a="1"/>
  <c r="B1230" i="1" s="1"/>
  <c r="B1231" i="1" s="1" a="1"/>
  <c r="B1231" i="1" s="1"/>
  <c r="B1232" i="1" s="1" a="1"/>
  <c r="B1232" i="1" s="1"/>
  <c r="B1233" i="1" s="1" a="1"/>
  <c r="B1233" i="1" s="1"/>
  <c r="B1234" i="1" s="1" a="1"/>
  <c r="B1234" i="1" s="1"/>
  <c r="B1235" i="1" s="1" a="1"/>
  <c r="B1235" i="1" s="1"/>
  <c r="B1236" i="1" s="1" a="1"/>
  <c r="B1236" i="1" s="1"/>
  <c r="B1237" i="1" s="1" a="1"/>
  <c r="B1237" i="1" s="1"/>
  <c r="B1238" i="1" s="1" a="1"/>
  <c r="B1238" i="1" s="1"/>
  <c r="B1239" i="1" s="1" a="1"/>
  <c r="B1239" i="1" s="1"/>
  <c r="B1240" i="1" s="1" a="1"/>
  <c r="B1240" i="1" s="1"/>
  <c r="B1241" i="1" s="1" a="1"/>
  <c r="B1241" i="1" s="1"/>
  <c r="B1242" i="1" s="1" a="1"/>
  <c r="B1242" i="1" s="1"/>
  <c r="B1243" i="1" s="1" a="1"/>
  <c r="B1243" i="1" s="1"/>
  <c r="B1244" i="1" s="1" a="1"/>
  <c r="B1244" i="1" s="1"/>
  <c r="B1245" i="1" s="1" a="1"/>
  <c r="B1245" i="1" s="1"/>
  <c r="B1246" i="1" s="1" a="1"/>
  <c r="B1246" i="1" s="1"/>
  <c r="B1247" i="1" s="1" a="1"/>
  <c r="B1247" i="1" s="1"/>
  <c r="B1248" i="1" s="1" a="1"/>
  <c r="B1248" i="1" s="1"/>
  <c r="B1249" i="1" s="1" a="1"/>
  <c r="B1249" i="1" s="1"/>
  <c r="B1250" i="1" s="1" a="1"/>
  <c r="B1250" i="1" s="1"/>
  <c r="B1251" i="1" s="1" a="1"/>
  <c r="B1251" i="1" s="1"/>
  <c r="B1252" i="1" s="1" a="1"/>
  <c r="B1252" i="1" s="1"/>
  <c r="B1253" i="1" s="1" a="1"/>
  <c r="B1253" i="1" s="1"/>
  <c r="B1254" i="1" s="1" a="1"/>
  <c r="B1254" i="1" s="1"/>
  <c r="B1255" i="1" s="1" a="1"/>
  <c r="B1255" i="1" s="1"/>
  <c r="B1256" i="1" s="1" a="1"/>
  <c r="B1256" i="1" s="1"/>
  <c r="B1257" i="1" s="1" a="1"/>
  <c r="B1257" i="1" s="1"/>
  <c r="B1258" i="1" s="1" a="1"/>
  <c r="B1258" i="1" s="1"/>
  <c r="B1259" i="1" s="1" a="1"/>
  <c r="B1259" i="1" s="1"/>
  <c r="B1260" i="1" s="1" a="1"/>
  <c r="B1260" i="1" s="1"/>
  <c r="B1261" i="1" s="1" a="1"/>
  <c r="B1261" i="1" s="1"/>
  <c r="B1262" i="1" s="1" a="1"/>
  <c r="B1262" i="1" s="1"/>
  <c r="B1263" i="1" s="1" a="1"/>
  <c r="B1263" i="1" s="1"/>
  <c r="B1264" i="1" s="1" a="1"/>
  <c r="B1264" i="1" s="1"/>
  <c r="B1265" i="1" s="1" a="1"/>
  <c r="B1265" i="1" s="1"/>
  <c r="B1266" i="1" s="1" a="1"/>
  <c r="B1266" i="1" s="1"/>
  <c r="B1267" i="1" s="1" a="1"/>
  <c r="B1267" i="1" s="1"/>
  <c r="B1268" i="1" s="1" a="1"/>
  <c r="B1268" i="1" s="1"/>
  <c r="B1269" i="1" s="1" a="1"/>
  <c r="B1269" i="1" s="1"/>
  <c r="B1270" i="1" s="1" a="1"/>
  <c r="B1270" i="1" s="1"/>
  <c r="B1271" i="1" s="1" a="1"/>
  <c r="B1271" i="1" s="1"/>
  <c r="B1272" i="1" s="1" a="1"/>
  <c r="B1272" i="1" s="1"/>
  <c r="B1273" i="1" s="1" a="1"/>
  <c r="B1273" i="1" s="1"/>
  <c r="B1274" i="1" s="1" a="1"/>
  <c r="B1274" i="1" s="1"/>
  <c r="B1275" i="1" s="1" a="1"/>
  <c r="B1275" i="1" s="1"/>
  <c r="B1276" i="1" s="1" a="1"/>
  <c r="B1276" i="1" s="1"/>
  <c r="B1277" i="1" s="1" a="1"/>
  <c r="B1277" i="1" s="1"/>
  <c r="B1278" i="1" s="1" a="1"/>
  <c r="B1278" i="1" s="1"/>
  <c r="B1279" i="1" s="1" a="1"/>
  <c r="B1279" i="1" s="1"/>
  <c r="B1280" i="1" s="1" a="1"/>
  <c r="B1280" i="1" s="1"/>
  <c r="B1281" i="1" s="1" a="1"/>
  <c r="B1281" i="1" s="1"/>
  <c r="B1282" i="1" s="1" a="1"/>
  <c r="B1282" i="1" s="1"/>
  <c r="B1283" i="1" s="1" a="1"/>
  <c r="B1283" i="1" s="1"/>
  <c r="B1284" i="1" s="1" a="1"/>
  <c r="B1284" i="1" s="1"/>
  <c r="B1285" i="1" s="1" a="1"/>
  <c r="B1285" i="1" s="1"/>
  <c r="B1286" i="1" s="1" a="1"/>
  <c r="B1286" i="1" s="1"/>
  <c r="B1287" i="1" s="1" a="1"/>
  <c r="B1287" i="1" s="1"/>
  <c r="B1288" i="1" s="1" a="1"/>
  <c r="B1288" i="1" s="1"/>
  <c r="B1289" i="1" s="1" a="1"/>
  <c r="B1289" i="1" s="1"/>
  <c r="B1290" i="1" s="1" a="1"/>
  <c r="B1290" i="1" s="1"/>
  <c r="B1291" i="1" s="1" a="1"/>
  <c r="B1291" i="1" s="1"/>
  <c r="B1292" i="1" s="1" a="1"/>
  <c r="B1292" i="1" s="1"/>
  <c r="B1293" i="1" s="1" a="1"/>
  <c r="B1293" i="1" s="1"/>
  <c r="B1294" i="1" s="1" a="1"/>
  <c r="B1294" i="1" s="1"/>
  <c r="B1295" i="1" s="1" a="1"/>
  <c r="B1295" i="1" s="1"/>
  <c r="B1296" i="1" s="1" a="1"/>
  <c r="B1296" i="1" s="1"/>
  <c r="B1297" i="1" s="1" a="1"/>
  <c r="B1297" i="1" s="1"/>
  <c r="B1298" i="1" s="1" a="1"/>
  <c r="B1298" i="1" s="1"/>
  <c r="B1299" i="1" s="1" a="1"/>
  <c r="B1299" i="1" s="1"/>
  <c r="B1300" i="1" s="1" a="1"/>
  <c r="B1300" i="1" s="1"/>
  <c r="B1301" i="1" s="1" a="1"/>
  <c r="B1301" i="1" s="1"/>
  <c r="B1302" i="1" s="1" a="1"/>
  <c r="B1302" i="1" s="1"/>
  <c r="B1303" i="1" s="1" a="1"/>
  <c r="B1303" i="1" s="1"/>
  <c r="B1304" i="1" s="1" a="1"/>
  <c r="B1304" i="1" s="1"/>
  <c r="B1305" i="1" s="1" a="1"/>
  <c r="B1305" i="1" s="1"/>
  <c r="B1306" i="1" s="1" a="1"/>
  <c r="B1306" i="1" s="1"/>
  <c r="B1307" i="1" s="1" a="1"/>
  <c r="B1307" i="1" s="1"/>
  <c r="B1308" i="1" s="1" a="1"/>
  <c r="B1308" i="1" s="1"/>
  <c r="B1309" i="1" s="1" a="1"/>
  <c r="B1309" i="1" s="1"/>
  <c r="B1310" i="1" s="1" a="1"/>
  <c r="B1310" i="1" s="1"/>
  <c r="B1311" i="1" s="1" a="1"/>
  <c r="B1311" i="1" s="1"/>
  <c r="B1312" i="1" s="1" a="1"/>
  <c r="B1312" i="1" s="1"/>
  <c r="B1313" i="1" s="1" a="1"/>
  <c r="B1313" i="1" s="1"/>
  <c r="B1314" i="1" s="1" a="1"/>
  <c r="B1314" i="1" s="1"/>
  <c r="B1315" i="1" s="1" a="1"/>
  <c r="B1315" i="1" s="1"/>
  <c r="B1316" i="1" s="1" a="1"/>
  <c r="B1316" i="1" s="1"/>
  <c r="B1317" i="1" s="1" a="1"/>
  <c r="B1317" i="1" s="1"/>
  <c r="B1318" i="1" s="1" a="1"/>
  <c r="B1318" i="1" s="1"/>
  <c r="B1319" i="1" s="1" a="1"/>
  <c r="B1319" i="1" s="1"/>
  <c r="B1320" i="1" s="1" a="1"/>
  <c r="B1320" i="1" s="1"/>
  <c r="B1321" i="1" s="1" a="1"/>
  <c r="B1321" i="1" s="1"/>
  <c r="B1322" i="1" s="1" a="1"/>
  <c r="B1322" i="1" s="1"/>
  <c r="B1323" i="1" s="1" a="1"/>
  <c r="B1323" i="1" s="1"/>
  <c r="B1324" i="1" s="1" a="1"/>
  <c r="B1324" i="1" s="1"/>
  <c r="B1325" i="1" s="1" a="1"/>
  <c r="B1325" i="1" s="1"/>
  <c r="B1326" i="1" s="1" a="1"/>
  <c r="B1326" i="1" s="1"/>
  <c r="B1327" i="1" s="1" a="1"/>
  <c r="B1327" i="1" s="1"/>
  <c r="B1328" i="1" s="1" a="1"/>
  <c r="B1328" i="1" s="1"/>
  <c r="B1329" i="1" s="1" a="1"/>
  <c r="B1329" i="1" s="1"/>
  <c r="B1330" i="1" s="1" a="1"/>
  <c r="B1330" i="1" s="1"/>
  <c r="B1331" i="1" s="1" a="1"/>
  <c r="B1331" i="1" s="1"/>
  <c r="B1332" i="1" s="1" a="1"/>
  <c r="B1332" i="1" s="1"/>
  <c r="B1333" i="1" s="1" a="1"/>
  <c r="B1333" i="1" s="1"/>
  <c r="B1334" i="1" s="1" a="1"/>
  <c r="B1334" i="1" s="1"/>
  <c r="B1335" i="1" s="1" a="1"/>
  <c r="B1335" i="1" s="1"/>
  <c r="B1336" i="1" s="1" a="1"/>
  <c r="B1336" i="1" s="1"/>
  <c r="B1337" i="1" s="1" a="1"/>
  <c r="B1337" i="1" s="1"/>
  <c r="B1338" i="1" s="1" a="1"/>
  <c r="B1338" i="1" s="1"/>
  <c r="B1339" i="1" s="1" a="1"/>
  <c r="B1339" i="1" s="1"/>
  <c r="B1340" i="1" s="1" a="1"/>
  <c r="B1340" i="1" s="1"/>
  <c r="B1341" i="1" s="1" a="1"/>
  <c r="B1341" i="1" s="1"/>
  <c r="B1342" i="1" s="1" a="1"/>
  <c r="B1342" i="1" s="1"/>
  <c r="B1343" i="1" s="1" a="1"/>
  <c r="B1343" i="1" s="1"/>
  <c r="B1344" i="1" s="1" a="1"/>
  <c r="B1344" i="1" s="1"/>
  <c r="B1345" i="1" s="1" a="1"/>
  <c r="B1345" i="1" s="1"/>
  <c r="B1346" i="1" s="1" a="1"/>
  <c r="B1346" i="1" s="1"/>
  <c r="B1347" i="1" s="1" a="1"/>
  <c r="B1347" i="1" s="1"/>
  <c r="B1348" i="1" s="1" a="1"/>
  <c r="B1348" i="1" s="1"/>
  <c r="B1349" i="1" s="1" a="1"/>
  <c r="B1349" i="1" s="1"/>
  <c r="B1350" i="1" s="1" a="1"/>
  <c r="B1350" i="1" s="1"/>
  <c r="B1351" i="1" s="1" a="1"/>
  <c r="B1351" i="1" s="1"/>
  <c r="B1352" i="1" s="1" a="1"/>
  <c r="B1352" i="1" s="1"/>
  <c r="B1353" i="1" s="1" a="1"/>
  <c r="B1353" i="1" s="1"/>
  <c r="B1354" i="1" s="1" a="1"/>
  <c r="B1354" i="1" s="1"/>
  <c r="B1355" i="1" s="1" a="1"/>
  <c r="B1355" i="1" s="1"/>
  <c r="B1356" i="1" s="1" a="1"/>
  <c r="B1356" i="1" s="1"/>
  <c r="B1357" i="1" s="1" a="1"/>
  <c r="B1357" i="1" s="1"/>
  <c r="B1358" i="1" s="1" a="1"/>
  <c r="B1358" i="1" s="1"/>
  <c r="B1359" i="1" s="1" a="1"/>
  <c r="B1359" i="1" s="1"/>
  <c r="B1360" i="1" s="1" a="1"/>
  <c r="B1360" i="1" s="1"/>
  <c r="B1361" i="1" s="1" a="1"/>
  <c r="B1361" i="1" s="1"/>
  <c r="B1362" i="1" s="1" a="1"/>
  <c r="B1362" i="1" s="1"/>
  <c r="B1363" i="1" s="1" a="1"/>
  <c r="B1363" i="1" s="1"/>
  <c r="B1364" i="1" s="1" a="1"/>
  <c r="B1364" i="1" s="1"/>
  <c r="B1365" i="1" s="1" a="1"/>
  <c r="B1365" i="1" s="1"/>
  <c r="B1366" i="1" s="1" a="1"/>
  <c r="B1366" i="1" s="1"/>
  <c r="B1367" i="1" s="1" a="1"/>
  <c r="B1367" i="1" s="1"/>
  <c r="B1368" i="1" s="1" a="1"/>
  <c r="B1368" i="1" s="1"/>
  <c r="B1369" i="1" s="1" a="1"/>
  <c r="B1369" i="1" s="1"/>
  <c r="B1370" i="1" s="1" a="1"/>
  <c r="B1370" i="1" s="1"/>
  <c r="B1371" i="1" s="1" a="1"/>
  <c r="B1371" i="1" s="1"/>
  <c r="B1372" i="1" s="1" a="1"/>
  <c r="B1372" i="1" s="1"/>
  <c r="B1373" i="1" s="1" a="1"/>
  <c r="B1373" i="1" s="1"/>
  <c r="B1374" i="1" s="1" a="1"/>
  <c r="B1374" i="1" s="1"/>
  <c r="B1375" i="1" s="1" a="1"/>
  <c r="B1375" i="1" s="1"/>
  <c r="B1376" i="1" s="1" a="1"/>
  <c r="B1376" i="1" s="1"/>
  <c r="B1377" i="1" s="1" a="1"/>
  <c r="B1377" i="1" s="1"/>
  <c r="B1378" i="1" s="1" a="1"/>
  <c r="B1378" i="1" s="1"/>
  <c r="B1379" i="1" s="1" a="1"/>
  <c r="B1379" i="1" s="1"/>
  <c r="B1380" i="1" s="1" a="1"/>
  <c r="B1380" i="1" s="1"/>
  <c r="B1381" i="1" s="1" a="1"/>
  <c r="B1381" i="1" s="1"/>
  <c r="B1382" i="1" s="1" a="1"/>
  <c r="B1382" i="1" s="1"/>
  <c r="B1383" i="1" s="1" a="1"/>
  <c r="B1383" i="1" s="1"/>
  <c r="B1384" i="1" s="1" a="1"/>
  <c r="B1384" i="1" s="1"/>
  <c r="B1385" i="1" s="1" a="1"/>
  <c r="B1385" i="1" s="1"/>
  <c r="B1386" i="1" s="1" a="1"/>
  <c r="B1386" i="1" s="1"/>
  <c r="B1387" i="1" s="1" a="1"/>
  <c r="B1387" i="1" s="1"/>
  <c r="B1388" i="1" s="1" a="1"/>
  <c r="B1388" i="1" s="1"/>
  <c r="B1389" i="1" s="1" a="1"/>
  <c r="B1389" i="1" s="1"/>
  <c r="B1390" i="1" s="1" a="1"/>
  <c r="B1390" i="1" s="1"/>
  <c r="B1391" i="1" s="1" a="1"/>
  <c r="B1391" i="1" s="1"/>
  <c r="B1392" i="1" s="1" a="1"/>
  <c r="B1392" i="1" s="1"/>
  <c r="B1393" i="1" s="1" a="1"/>
  <c r="B1393" i="1" s="1"/>
  <c r="B1394" i="1" s="1" a="1"/>
  <c r="B1394" i="1" s="1"/>
  <c r="B1395" i="1" s="1" a="1"/>
  <c r="B1395" i="1" s="1"/>
  <c r="B1396" i="1" s="1" a="1"/>
  <c r="B1396" i="1" s="1"/>
  <c r="B1397" i="1" s="1" a="1"/>
  <c r="B1397" i="1" s="1"/>
  <c r="B1398" i="1" s="1" a="1"/>
  <c r="B1398" i="1" s="1"/>
  <c r="B1399" i="1" s="1" a="1"/>
  <c r="B1399" i="1" s="1"/>
  <c r="B1400" i="1" s="1" a="1"/>
  <c r="B1400" i="1" s="1"/>
  <c r="B1401" i="1" s="1" a="1"/>
  <c r="B1401" i="1" s="1"/>
  <c r="B1402" i="1" s="1" a="1"/>
  <c r="B1402" i="1" s="1"/>
  <c r="B1403" i="1" s="1" a="1"/>
  <c r="B1403" i="1" s="1"/>
  <c r="B1404" i="1" s="1" a="1"/>
  <c r="B1404" i="1" s="1"/>
  <c r="B1405" i="1" s="1" a="1"/>
  <c r="B1405" i="1" s="1"/>
  <c r="B1406" i="1" s="1" a="1"/>
  <c r="B1406" i="1" s="1"/>
  <c r="B1407" i="1" s="1" a="1"/>
  <c r="B1407" i="1" s="1"/>
  <c r="B1408" i="1" s="1" a="1"/>
  <c r="B1408" i="1" s="1"/>
  <c r="B1409" i="1" s="1" a="1"/>
  <c r="B1409" i="1" s="1"/>
  <c r="B1410" i="1" s="1" a="1"/>
  <c r="B1410" i="1" s="1"/>
  <c r="B1411" i="1" s="1" a="1"/>
  <c r="B1411" i="1" s="1"/>
  <c r="B1412" i="1" s="1" a="1"/>
  <c r="B1412" i="1" s="1"/>
  <c r="B1413" i="1" s="1" a="1"/>
  <c r="B1413" i="1" s="1"/>
  <c r="B1414" i="1" s="1" a="1"/>
  <c r="B1414" i="1" s="1"/>
  <c r="B1415" i="1" s="1" a="1"/>
  <c r="B1415" i="1" s="1"/>
  <c r="B1416" i="1" s="1" a="1"/>
  <c r="B1416" i="1" s="1"/>
  <c r="B1417" i="1" s="1" a="1"/>
  <c r="B1417" i="1" s="1"/>
  <c r="B1418" i="1" s="1" a="1"/>
  <c r="B1418" i="1" s="1"/>
  <c r="B1419" i="1" s="1" a="1"/>
  <c r="B1419" i="1" s="1"/>
  <c r="B1420" i="1" s="1" a="1"/>
  <c r="B1420" i="1" s="1"/>
  <c r="B1421" i="1" s="1" a="1"/>
  <c r="B1421" i="1" s="1"/>
  <c r="B1422" i="1" s="1" a="1"/>
  <c r="B1422" i="1" s="1"/>
  <c r="B1423" i="1" s="1" a="1"/>
  <c r="B1423" i="1" s="1"/>
  <c r="B1424" i="1" s="1" a="1"/>
  <c r="B1424" i="1" s="1"/>
  <c r="B1425" i="1" s="1" a="1"/>
  <c r="B1425" i="1" s="1"/>
  <c r="B1426" i="1" s="1" a="1"/>
  <c r="B1426" i="1" s="1"/>
  <c r="B1427" i="1" s="1" a="1"/>
  <c r="B1427" i="1" s="1"/>
  <c r="B1428" i="1" s="1" a="1"/>
  <c r="B1428" i="1" s="1"/>
  <c r="B1429" i="1" s="1" a="1"/>
  <c r="B1429" i="1" s="1"/>
  <c r="B1430" i="1" s="1" a="1"/>
  <c r="B1430" i="1" s="1"/>
  <c r="B1431" i="1" s="1" a="1"/>
  <c r="B1431" i="1" s="1"/>
  <c r="B1432" i="1" s="1" a="1"/>
  <c r="B1432" i="1" s="1"/>
  <c r="B1433" i="1" s="1" a="1"/>
  <c r="B1433" i="1" s="1"/>
  <c r="B1434" i="1" s="1" a="1"/>
  <c r="B1434" i="1" s="1"/>
  <c r="B1435" i="1" s="1" a="1"/>
  <c r="B1435" i="1" s="1"/>
  <c r="B1436" i="1" s="1" a="1"/>
  <c r="B1436" i="1" s="1"/>
  <c r="B1437" i="1" s="1" a="1"/>
  <c r="B1437" i="1" s="1"/>
  <c r="B1438" i="1" s="1" a="1"/>
  <c r="B1438" i="1" s="1"/>
  <c r="B1439" i="1" s="1" a="1"/>
  <c r="B1439" i="1" s="1"/>
  <c r="B1440" i="1" s="1" a="1"/>
  <c r="B1440" i="1" s="1"/>
  <c r="B1441" i="1" s="1" a="1"/>
  <c r="B1441" i="1" s="1"/>
  <c r="B1442" i="1" s="1" a="1"/>
  <c r="B1442" i="1" s="1"/>
  <c r="B1443" i="1" s="1" a="1"/>
  <c r="B1443" i="1" s="1"/>
  <c r="B1444" i="1" s="1" a="1"/>
  <c r="B1444" i="1" s="1"/>
  <c r="B1445" i="1" s="1" a="1"/>
  <c r="B1445" i="1" s="1"/>
  <c r="B1446" i="1" s="1" a="1"/>
  <c r="B1446" i="1" s="1"/>
  <c r="B1447" i="1" s="1" a="1"/>
  <c r="B1447" i="1" s="1"/>
  <c r="B1448" i="1" s="1" a="1"/>
  <c r="B1448" i="1" s="1"/>
  <c r="B1449" i="1" s="1" a="1"/>
  <c r="B1449" i="1" s="1"/>
  <c r="B1450" i="1" s="1" a="1"/>
  <c r="B1450" i="1" s="1"/>
  <c r="B1451" i="1" s="1" a="1"/>
  <c r="B1451" i="1" s="1"/>
  <c r="B1452" i="1" s="1" a="1"/>
  <c r="B1452" i="1" s="1"/>
  <c r="B1453" i="1" s="1" a="1"/>
  <c r="B1453" i="1" s="1"/>
  <c r="B1454" i="1" s="1" a="1"/>
  <c r="B1454" i="1" s="1"/>
  <c r="B1455" i="1" s="1" a="1"/>
  <c r="B1455" i="1" s="1"/>
  <c r="B1456" i="1" s="1" a="1"/>
  <c r="B1456" i="1" s="1"/>
  <c r="B1457" i="1" s="1" a="1"/>
  <c r="B1457" i="1" s="1"/>
  <c r="B1458" i="1" s="1" a="1"/>
  <c r="B1458" i="1" s="1"/>
  <c r="B1459" i="1" s="1" a="1"/>
  <c r="B1459" i="1" s="1"/>
  <c r="B1460" i="1" s="1" a="1"/>
  <c r="B1460" i="1" s="1"/>
  <c r="B1461" i="1" s="1" a="1"/>
  <c r="B1461" i="1" s="1"/>
  <c r="B1462" i="1" s="1" a="1"/>
  <c r="B1462" i="1" s="1"/>
  <c r="B1463" i="1" s="1" a="1"/>
  <c r="B1463" i="1" s="1"/>
  <c r="B1464" i="1" s="1" a="1"/>
  <c r="B1464" i="1" s="1"/>
  <c r="B1465" i="1" s="1" a="1"/>
  <c r="B1465" i="1" s="1"/>
  <c r="B1466" i="1" s="1" a="1"/>
  <c r="B1466" i="1" s="1"/>
  <c r="B1467" i="1" s="1" a="1"/>
  <c r="B1467" i="1" s="1"/>
  <c r="B1468" i="1" s="1" a="1"/>
  <c r="B1468" i="1" s="1"/>
  <c r="B1469" i="1" s="1" a="1"/>
  <c r="B1469" i="1" s="1"/>
  <c r="B1470" i="1" s="1" a="1"/>
  <c r="B1470" i="1" s="1"/>
  <c r="B1471" i="1" s="1" a="1"/>
  <c r="B1471" i="1" s="1"/>
  <c r="B1472" i="1" s="1" a="1"/>
  <c r="B1472" i="1" s="1"/>
  <c r="B1473" i="1" s="1" a="1"/>
  <c r="B1473" i="1" s="1"/>
  <c r="B1474" i="1" s="1" a="1"/>
  <c r="B1474" i="1" s="1"/>
  <c r="B1475" i="1" s="1" a="1"/>
  <c r="B1475" i="1" s="1"/>
  <c r="B1476" i="1" s="1" a="1"/>
  <c r="B1476" i="1" s="1"/>
  <c r="B1477" i="1" s="1" a="1"/>
  <c r="B1477" i="1" s="1"/>
  <c r="B1478" i="1" s="1" a="1"/>
  <c r="B1478" i="1" s="1"/>
  <c r="B1479" i="1" s="1" a="1"/>
  <c r="B1479" i="1" s="1"/>
  <c r="B1480" i="1" s="1" a="1"/>
  <c r="B1480" i="1" s="1"/>
  <c r="B1481" i="1" s="1" a="1"/>
  <c r="B1481" i="1" s="1"/>
  <c r="B1482" i="1" s="1" a="1"/>
  <c r="B1482" i="1" s="1"/>
  <c r="B1483" i="1" s="1" a="1"/>
  <c r="B1483" i="1" s="1"/>
  <c r="B1484" i="1" s="1" a="1"/>
  <c r="B1484" i="1" s="1"/>
  <c r="B1485" i="1" s="1" a="1"/>
  <c r="B1485" i="1" s="1"/>
  <c r="B1486" i="1" s="1" a="1"/>
  <c r="B1486" i="1" s="1"/>
  <c r="B1487" i="1" s="1" a="1"/>
  <c r="B1487" i="1" s="1"/>
  <c r="B1488" i="1" s="1" a="1"/>
  <c r="B1488" i="1" s="1"/>
  <c r="B1489" i="1" s="1" a="1"/>
  <c r="B1489" i="1" s="1"/>
  <c r="B1490" i="1" s="1" a="1"/>
  <c r="B1490" i="1" s="1"/>
  <c r="B1491" i="1" s="1" a="1"/>
  <c r="B1491" i="1" s="1"/>
  <c r="B1492" i="1" s="1" a="1"/>
  <c r="B1492" i="1" s="1"/>
  <c r="B1493" i="1" s="1" a="1"/>
  <c r="B1493" i="1" s="1"/>
  <c r="B1494" i="1" s="1" a="1"/>
  <c r="B1494" i="1" s="1"/>
  <c r="B1495" i="1" s="1" a="1"/>
  <c r="B1495" i="1" s="1"/>
  <c r="B1496" i="1" s="1" a="1"/>
  <c r="B1496" i="1" s="1"/>
  <c r="B1497" i="1" s="1" a="1"/>
  <c r="B1497" i="1" s="1"/>
  <c r="B1498" i="1" s="1" a="1"/>
  <c r="B1498" i="1" s="1"/>
  <c r="B1499" i="1" s="1" a="1"/>
  <c r="B1499" i="1" s="1"/>
  <c r="B1500" i="1" s="1" a="1"/>
  <c r="B1500" i="1" s="1"/>
  <c r="B1501" i="1" s="1" a="1"/>
  <c r="B1501" i="1" s="1"/>
  <c r="B1502" i="1" s="1" a="1"/>
  <c r="B1502" i="1" s="1"/>
  <c r="B1503" i="1" s="1" a="1"/>
  <c r="B1503" i="1" s="1"/>
  <c r="B1504" i="1" s="1" a="1"/>
  <c r="B1504" i="1" s="1"/>
  <c r="B1505" i="1" s="1" a="1"/>
  <c r="B1505" i="1" s="1"/>
  <c r="B1506" i="1" s="1" a="1"/>
  <c r="B1506" i="1" s="1"/>
  <c r="B1507" i="1" s="1" a="1"/>
  <c r="B1507" i="1" s="1"/>
  <c r="B1508" i="1" s="1" a="1"/>
  <c r="B1508" i="1" s="1"/>
  <c r="B1509" i="1" s="1" a="1"/>
  <c r="B1509" i="1" s="1"/>
  <c r="B1510" i="1" s="1" a="1"/>
  <c r="B1510" i="1" s="1"/>
  <c r="B1511" i="1" s="1" a="1"/>
  <c r="B1511" i="1" s="1"/>
  <c r="B1512" i="1" s="1" a="1"/>
  <c r="B1512" i="1" s="1"/>
  <c r="B1513" i="1" s="1" a="1"/>
  <c r="B1513" i="1" s="1"/>
  <c r="B1514" i="1" s="1" a="1"/>
  <c r="B1514" i="1" s="1"/>
  <c r="B1515" i="1" s="1" a="1"/>
  <c r="B1515" i="1" s="1"/>
  <c r="B1516" i="1" s="1" a="1"/>
  <c r="B1516" i="1" s="1"/>
  <c r="B1517" i="1" s="1" a="1"/>
  <c r="B1517" i="1" s="1"/>
  <c r="B1518" i="1" s="1" a="1"/>
  <c r="B1518" i="1" s="1"/>
  <c r="B1519" i="1" s="1" a="1"/>
  <c r="B1519" i="1" s="1"/>
  <c r="B1520" i="1" s="1" a="1"/>
  <c r="B1520" i="1" s="1"/>
  <c r="B1521" i="1" s="1" a="1"/>
  <c r="B1521" i="1" s="1"/>
  <c r="B1522" i="1" s="1" a="1"/>
  <c r="B1522" i="1" s="1"/>
  <c r="B1523" i="1" s="1" a="1"/>
  <c r="B1523" i="1" s="1"/>
  <c r="B1524" i="1" s="1" a="1"/>
  <c r="B1524" i="1" s="1"/>
  <c r="B1525" i="1" s="1" a="1"/>
  <c r="B1525" i="1" s="1"/>
  <c r="B1526" i="1" s="1" a="1"/>
  <c r="B1526" i="1" s="1"/>
  <c r="B1527" i="1" s="1" a="1"/>
  <c r="B1527" i="1" s="1"/>
  <c r="B1528" i="1" s="1" a="1"/>
  <c r="B1528" i="1" s="1"/>
  <c r="B1529" i="1" s="1" a="1"/>
  <c r="B1529" i="1" s="1"/>
  <c r="B1530" i="1" s="1" a="1"/>
  <c r="B1530" i="1" s="1"/>
  <c r="B1531" i="1" s="1" a="1"/>
  <c r="B1531" i="1" s="1"/>
  <c r="B1532" i="1" s="1" a="1"/>
  <c r="B1532" i="1" s="1"/>
  <c r="B1533" i="1" s="1" a="1"/>
  <c r="B1533" i="1" s="1"/>
  <c r="B1534" i="1" s="1" a="1"/>
  <c r="B1534" i="1" s="1"/>
  <c r="B1535" i="1" s="1" a="1"/>
  <c r="B1535" i="1" s="1"/>
  <c r="B1536" i="1" s="1" a="1"/>
  <c r="B1536" i="1" s="1"/>
  <c r="B1537" i="1" s="1" a="1"/>
  <c r="B1537" i="1" s="1"/>
  <c r="B1538" i="1" s="1" a="1"/>
  <c r="B1538" i="1" s="1"/>
  <c r="B1539" i="1" s="1" a="1"/>
  <c r="B1539" i="1" s="1"/>
  <c r="B1540" i="1" s="1" a="1"/>
  <c r="B1540" i="1" s="1"/>
  <c r="B1541" i="1" s="1" a="1"/>
  <c r="B1541" i="1" s="1"/>
  <c r="B1542" i="1" s="1" a="1"/>
  <c r="B1542" i="1" s="1"/>
  <c r="B1543" i="1" s="1" a="1"/>
  <c r="B1543" i="1" s="1"/>
  <c r="B1544" i="1" s="1" a="1"/>
  <c r="B1544" i="1" s="1"/>
  <c r="B1545" i="1" s="1" a="1"/>
  <c r="B1545" i="1" s="1"/>
  <c r="B1546" i="1" s="1" a="1"/>
  <c r="B1546" i="1" s="1"/>
  <c r="B1547" i="1" s="1" a="1"/>
  <c r="B1547" i="1" s="1"/>
  <c r="B1548" i="1" s="1" a="1"/>
  <c r="B1548" i="1" s="1"/>
  <c r="B1549" i="1" s="1" a="1"/>
  <c r="B1549" i="1" s="1"/>
  <c r="B1550" i="1" s="1" a="1"/>
  <c r="B1550" i="1" s="1"/>
  <c r="B1551" i="1" s="1" a="1"/>
  <c r="B1551" i="1" s="1"/>
  <c r="B1552" i="1" s="1" a="1"/>
  <c r="B1552" i="1" s="1"/>
  <c r="B1553" i="1" s="1" a="1"/>
  <c r="B1553" i="1" s="1"/>
  <c r="B1554" i="1" s="1" a="1"/>
  <c r="B1554" i="1" s="1"/>
  <c r="B1555" i="1" s="1" a="1"/>
  <c r="B1555" i="1" s="1"/>
  <c r="B1556" i="1" s="1" a="1"/>
  <c r="B1556" i="1" s="1"/>
  <c r="B1557" i="1" s="1" a="1"/>
  <c r="B1557" i="1" s="1"/>
  <c r="B1558" i="1" s="1" a="1"/>
  <c r="B1558" i="1" s="1"/>
  <c r="B1559" i="1" s="1" a="1"/>
  <c r="B1559" i="1" s="1"/>
  <c r="B1560" i="1" s="1" a="1"/>
  <c r="B1560" i="1" s="1"/>
  <c r="B1561" i="1" s="1" a="1"/>
  <c r="B1561" i="1" s="1"/>
  <c r="B1562" i="1" s="1" a="1"/>
  <c r="B1562" i="1" s="1"/>
  <c r="B1563" i="1" s="1" a="1"/>
  <c r="B1563" i="1" s="1"/>
  <c r="B1564" i="1" s="1" a="1"/>
  <c r="B1564" i="1" s="1"/>
  <c r="B1565" i="1" s="1" a="1"/>
  <c r="B1565" i="1" s="1"/>
  <c r="B1566" i="1" s="1" a="1"/>
  <c r="B1566" i="1" s="1"/>
  <c r="B1567" i="1" s="1" a="1"/>
  <c r="B1567" i="1" s="1"/>
  <c r="B1568" i="1" s="1" a="1"/>
  <c r="B1568" i="1" s="1"/>
  <c r="B1569" i="1" s="1" a="1"/>
  <c r="B1569" i="1" s="1"/>
  <c r="B1570" i="1" s="1" a="1"/>
  <c r="B1570" i="1" s="1"/>
  <c r="B1571" i="1" s="1" a="1"/>
  <c r="B1571" i="1" s="1"/>
  <c r="B1572" i="1" s="1" a="1"/>
  <c r="B1572" i="1" s="1"/>
  <c r="B1573" i="1" s="1" a="1"/>
  <c r="B1573" i="1" s="1"/>
  <c r="B1574" i="1" s="1" a="1"/>
  <c r="B1574" i="1" s="1"/>
  <c r="B1575" i="1" s="1" a="1"/>
  <c r="B1575" i="1" s="1"/>
  <c r="B1576" i="1" s="1" a="1"/>
  <c r="B1576" i="1" s="1"/>
  <c r="B1577" i="1" s="1" a="1"/>
  <c r="B1577" i="1" s="1"/>
  <c r="B1578" i="1" s="1" a="1"/>
  <c r="B1578" i="1" s="1"/>
  <c r="B1579" i="1" s="1" a="1"/>
  <c r="B1579" i="1" s="1"/>
  <c r="B1580" i="1" s="1" a="1"/>
  <c r="B1580" i="1" s="1"/>
  <c r="B1581" i="1" s="1" a="1"/>
  <c r="B1581" i="1" s="1"/>
  <c r="B1582" i="1" s="1" a="1"/>
  <c r="B1582" i="1" s="1"/>
  <c r="B1583" i="1" s="1" a="1"/>
  <c r="B1583" i="1" s="1"/>
  <c r="B1584" i="1" s="1" a="1"/>
  <c r="B1584" i="1" s="1"/>
  <c r="B1585" i="1" s="1" a="1"/>
  <c r="B1585" i="1" s="1"/>
  <c r="B1586" i="1" s="1" a="1"/>
  <c r="B1586" i="1" s="1"/>
  <c r="B1587" i="1" s="1" a="1"/>
  <c r="B1587" i="1" s="1"/>
  <c r="B1588" i="1" s="1" a="1"/>
  <c r="B1588" i="1" s="1"/>
  <c r="B1589" i="1" s="1" a="1"/>
  <c r="B1589" i="1" s="1"/>
  <c r="B1590" i="1" s="1" a="1"/>
  <c r="B1590" i="1" s="1"/>
  <c r="B1591" i="1" s="1" a="1"/>
  <c r="B1591" i="1" s="1"/>
  <c r="B1592" i="1" s="1" a="1"/>
  <c r="B1592" i="1" s="1"/>
  <c r="B1593" i="1" s="1" a="1"/>
  <c r="B1593" i="1" s="1"/>
  <c r="B1594" i="1" s="1" a="1"/>
  <c r="B1594" i="1" s="1"/>
  <c r="B1595" i="1" s="1" a="1"/>
  <c r="B1595" i="1" s="1"/>
  <c r="B1596" i="1" s="1" a="1"/>
  <c r="B1596" i="1" s="1"/>
  <c r="B1597" i="1" s="1" a="1"/>
  <c r="B1597" i="1" s="1"/>
  <c r="B1598" i="1" s="1" a="1"/>
  <c r="B1598" i="1" s="1"/>
  <c r="B1599" i="1" s="1" a="1"/>
  <c r="B1599" i="1" s="1"/>
  <c r="B1600" i="1" s="1" a="1"/>
  <c r="B1600" i="1" s="1"/>
  <c r="B1601" i="1" s="1" a="1"/>
  <c r="B1601" i="1" s="1"/>
  <c r="B1602" i="1" s="1" a="1"/>
  <c r="B1602" i="1" s="1"/>
  <c r="B1603" i="1" s="1" a="1"/>
  <c r="B1603" i="1" s="1"/>
  <c r="B1604" i="1" s="1" a="1"/>
  <c r="B1604" i="1" s="1"/>
  <c r="B1605" i="1" s="1" a="1"/>
  <c r="B1605" i="1" s="1"/>
  <c r="B1606" i="1" s="1" a="1"/>
  <c r="B1606" i="1" s="1"/>
  <c r="B1607" i="1" s="1" a="1"/>
  <c r="B1607" i="1" s="1"/>
  <c r="B1608" i="1" s="1" a="1"/>
  <c r="B1608" i="1" s="1"/>
  <c r="B1609" i="1" s="1" a="1"/>
  <c r="B1609" i="1" s="1"/>
  <c r="B1610" i="1" s="1" a="1"/>
  <c r="B1610" i="1" s="1"/>
  <c r="B1611" i="1" s="1" a="1"/>
  <c r="B1611" i="1" s="1"/>
  <c r="B1612" i="1" s="1" a="1"/>
  <c r="B1612" i="1" s="1"/>
  <c r="B1613" i="1" s="1" a="1"/>
  <c r="B1613" i="1" s="1"/>
  <c r="B1614" i="1" s="1" a="1"/>
  <c r="B1614" i="1" s="1"/>
  <c r="B1615" i="1" s="1" a="1"/>
  <c r="B1615" i="1" s="1"/>
  <c r="B1616" i="1" s="1" a="1"/>
  <c r="B1616" i="1" s="1"/>
  <c r="B1617" i="1" s="1" a="1"/>
  <c r="B1617" i="1" s="1"/>
  <c r="B1618" i="1" s="1" a="1"/>
  <c r="B1618" i="1" s="1"/>
  <c r="B1619" i="1" s="1" a="1"/>
  <c r="B1619" i="1" s="1"/>
  <c r="B1620" i="1" s="1" a="1"/>
  <c r="B1620" i="1" s="1"/>
  <c r="B1621" i="1" s="1" a="1"/>
  <c r="B1621" i="1" s="1"/>
  <c r="B1622" i="1" s="1" a="1"/>
  <c r="B1622" i="1" s="1"/>
  <c r="B1623" i="1" s="1" a="1"/>
  <c r="B1623" i="1" s="1"/>
  <c r="B1624" i="1" s="1" a="1"/>
  <c r="B1624" i="1" s="1"/>
  <c r="B1625" i="1" s="1" a="1"/>
  <c r="B1625" i="1" s="1"/>
  <c r="B1626" i="1" s="1" a="1"/>
  <c r="B1626" i="1" s="1"/>
  <c r="B1627" i="1" s="1" a="1"/>
  <c r="B1627" i="1" s="1"/>
  <c r="B1628" i="1" s="1" a="1"/>
  <c r="B1628" i="1" s="1"/>
  <c r="B1629" i="1" s="1" a="1"/>
  <c r="B1629" i="1" s="1"/>
  <c r="B1630" i="1" s="1" a="1"/>
  <c r="B1630" i="1" s="1"/>
  <c r="B1631" i="1" s="1" a="1"/>
  <c r="B1631" i="1" s="1"/>
  <c r="B1632" i="1" s="1" a="1"/>
  <c r="B1632" i="1" s="1"/>
  <c r="B1633" i="1" s="1" a="1"/>
  <c r="B1633" i="1" s="1"/>
  <c r="B1634" i="1" s="1" a="1"/>
  <c r="B1634" i="1" s="1"/>
  <c r="B1635" i="1" s="1" a="1"/>
  <c r="B1635" i="1" s="1"/>
  <c r="B1636" i="1" s="1" a="1"/>
  <c r="B1636" i="1" s="1"/>
  <c r="B1637" i="1" s="1" a="1"/>
  <c r="B1637" i="1" s="1"/>
  <c r="B1638" i="1" s="1" a="1"/>
  <c r="B1638" i="1" s="1"/>
  <c r="B1639" i="1" s="1" a="1"/>
  <c r="B1639" i="1" s="1"/>
  <c r="B1640" i="1" s="1" a="1"/>
  <c r="B16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<sst xmlns="http://schemas.openxmlformats.org/spreadsheetml/2006/main" count="3413" uniqueCount="41">
  <si>
    <t>SAMPLE_ID</t>
  </si>
  <si>
    <t>HOLE_ID</t>
  </si>
  <si>
    <t>DEPTH_FROM</t>
  </si>
  <si>
    <t>DEPTH_TO</t>
  </si>
  <si>
    <t>INTERVAL</t>
  </si>
  <si>
    <t>SAMPLE_TYPE</t>
  </si>
  <si>
    <t>QAQC_TYPE</t>
  </si>
  <si>
    <t>AU_PPM</t>
  </si>
  <si>
    <t>BH_1</t>
  </si>
  <si>
    <t>S000235</t>
  </si>
  <si>
    <t>EAST</t>
  </si>
  <si>
    <t>NORTH</t>
  </si>
  <si>
    <t>RL</t>
  </si>
  <si>
    <t>MAX_DEPTH</t>
  </si>
  <si>
    <t>DATE_STARTED</t>
  </si>
  <si>
    <t>DATE_FINISHED</t>
  </si>
  <si>
    <t>ZONE</t>
  </si>
  <si>
    <t>BH_2</t>
  </si>
  <si>
    <t>BH_3</t>
  </si>
  <si>
    <t>BH_4</t>
  </si>
  <si>
    <t>BH_6</t>
  </si>
  <si>
    <t>BH_9</t>
  </si>
  <si>
    <t>BH_5</t>
  </si>
  <si>
    <t>BH_7</t>
  </si>
  <si>
    <t>BH_8</t>
  </si>
  <si>
    <t>BH_10</t>
  </si>
  <si>
    <t>Zone 2</t>
  </si>
  <si>
    <t>Zone 1</t>
  </si>
  <si>
    <t>Routine</t>
  </si>
  <si>
    <t>CRM</t>
  </si>
  <si>
    <t>BLK</t>
  </si>
  <si>
    <t>DUP</t>
  </si>
  <si>
    <t>PDUP</t>
  </si>
  <si>
    <t>CDUP</t>
  </si>
  <si>
    <t>FDUP</t>
  </si>
  <si>
    <t>OREAS 905</t>
  </si>
  <si>
    <t>OREAS 908b</t>
  </si>
  <si>
    <t>WEIGHT_KG</t>
  </si>
  <si>
    <t>DEPTH</t>
  </si>
  <si>
    <t>DIP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</si>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</sst>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B21C-21ED-425B-B3D7-5F4ACB6040D7}">
  <dimension ref="A1:I1640"/>
  <sheetViews>
    <sheetView tabSelected="1" workbookViewId="0">
      <selection activeCell="D1" sqref="D1"/>
    </sheetView>
  </sheetViews>
  <sheetFormatPr defaultRowHeight="14.4" x14ac:dyDescent="0.55000000000000004"/>
  <cols>
    <col min="1" max="1" width="9.83984375" bestFit="1" customWidth="1"/>
    <col min="2" max="2" width="11.7890625" bestFit="1" customWidth="1"/>
    <col min="3" max="3" width="13.83984375" bestFit="1" customWidth="1"/>
    <col min="4" max="4" width="11.20703125" bestFit="1" customWidth="1"/>
    <col min="5" max="5" width="10.578125" bestFit="1" customWidth="1"/>
    <col min="6" max="6" width="13.9453125" bestFit="1" customWidth="1"/>
    <col min="7" max="7" width="12.41796875" bestFit="1" customWidth="1"/>
    <col min="8" max="8" width="12.41796875" customWidth="1"/>
    <col min="9" max="9" width="9.47265625" bestFit="1" customWidth="1"/>
  </cols>
  <sheetData>
    <row r="1" spans="1:9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</row>
    <row r="2" spans="1:9" x14ac:dyDescent="0.55000000000000004">
      <c r="A2" t="s">
        <v>8</v>
      </c>
      <c r="B2" t="s">
        <v>9</v>
      </c>
      <c r="C2">
        <v>0</v>
      </c>
      <c r="D2">
        <v>2</v>
      </c>
      <c r="E2">
        <v>2</v>
      </c>
      <c r="F2" t="s">
        <v>28</v>
      </c>
      <c r="H2">
        <v>2.11</v>
      </c>
      <c r="I2">
        <v>2.8239999999999998</v>
      </c>
    </row>
    <row r="3" spans="1:9" x14ac:dyDescent="0.55000000000000004">
      <c r="A3" t="s">
        <v>8</v>
      </c>
      <c r="B3" t="str" cm="1">
        <f t="array" ref="B3">_xlfn.IFS(LEN(VALUE(MID(B2,2,10))+1)=3,"S000"&amp;VALUE(MID(B2,2,10))+1,LEN(VALUE(MID(B2,2,10))+1)=4,"S00"&amp;VALUE(MID(B2,2,10)),LEN(VALUE(MID(B2,2,10))+1)=5,"S0"&amp;VALUE(MID(B2,2,10))+1,LEN(VALUE(MID(B2,2,10))+1)=6,"S"&amp;VALUE(MID(B2,2,10))+1)</f>
        <v>S000236</v>
      </c>
      <c r="C3">
        <v>2</v>
      </c>
      <c r="D3">
        <v>4</v>
      </c>
      <c r="E3">
        <v>2</v>
      </c>
      <c r="F3" t="s">
        <v>28</v>
      </c>
      <c r="H3">
        <v>1.47</v>
      </c>
      <c r="I3">
        <v>2.9390000000000001</v>
      </c>
    </row>
    <row r="4" spans="1:9" x14ac:dyDescent="0.55000000000000004">
      <c r="A4" t="s">
        <v>8</v>
      </c>
      <c r="B4" t="str" cm="1">
        <f t="array" ref="B4">_xlfn.IFS(LEN(VALUE(MID(B3,2,10))+1)=3,"S000"&amp;VALUE(MID(B3,2,10))+1,LEN(VALUE(MID(B3,2,10))+1)=4,"S00"&amp;VALUE(MID(B3,2,10)),LEN(VALUE(MID(B3,2,10))+1)=5,"S0"&amp;VALUE(MID(B3,2,10))+1,LEN(VALUE(MID(B3,2,10))+1)=6,"S"&amp;VALUE(MID(B3,2,10))+1)</f>
        <v>S000237</v>
      </c>
      <c r="C4">
        <v>4</v>
      </c>
      <c r="D4">
        <v>6</v>
      </c>
      <c r="E4">
        <v>2</v>
      </c>
      <c r="F4" t="s">
        <v>28</v>
      </c>
      <c r="H4">
        <v>1.35</v>
      </c>
      <c r="I4">
        <v>7.4260000000000002</v>
      </c>
    </row>
    <row r="5" spans="1:9" x14ac:dyDescent="0.55000000000000004">
      <c r="A5" t="s">
        <v>8</v>
      </c>
      <c r="B5" t="str" cm="1">
        <f t="array" ref="B5">_xlfn.IFS(LEN(VALUE(MID(B4,2,10))+1)=3,"S000"&amp;VALUE(MID(B4,2,10))+1,LEN(VALUE(MID(B4,2,10))+1)=4,"S00"&amp;VALUE(MID(B4,2,10)),LEN(VALUE(MID(B4,2,10))+1)=5,"S0"&amp;VALUE(MID(B4,2,10))+1,LEN(VALUE(MID(B4,2,10))+1)=6,"S"&amp;VALUE(MID(B4,2,10))+1)</f>
        <v>S000238</v>
      </c>
      <c r="C5">
        <v>6</v>
      </c>
      <c r="D5">
        <v>8</v>
      </c>
      <c r="E5">
        <v>2</v>
      </c>
      <c r="F5" t="s">
        <v>28</v>
      </c>
      <c r="H5">
        <v>1.1100000000000001</v>
      </c>
      <c r="I5">
        <v>7.319</v>
      </c>
    </row>
    <row r="6" spans="1:9" x14ac:dyDescent="0.55000000000000004">
      <c r="A6" t="s">
        <v>8</v>
      </c>
      <c r="B6" t="str" cm="1">
        <f t="array" ref="B6">_xlfn.IFS(LEN(VALUE(MID(B5,2,10))+1)=3,"S000"&amp;VALUE(MID(B5,2,10))+1,LEN(VALUE(MID(B5,2,10))+1)=4,"S00"&amp;VALUE(MID(B5,2,10)),LEN(VALUE(MID(B5,2,10))+1)=5,"S0"&amp;VALUE(MID(B5,2,10))+1,LEN(VALUE(MID(B5,2,10))+1)=6,"S"&amp;VALUE(MID(B5,2,10))+1)</f>
        <v>S000239</v>
      </c>
      <c r="C6">
        <v>8</v>
      </c>
      <c r="D6">
        <v>10</v>
      </c>
      <c r="E6">
        <v>2</v>
      </c>
      <c r="F6" t="s">
        <v>28</v>
      </c>
      <c r="H6">
        <v>2.14</v>
      </c>
      <c r="I6">
        <v>7.1340000000000003</v>
      </c>
    </row>
    <row r="7" spans="1:9" x14ac:dyDescent="0.55000000000000004">
      <c r="A7" t="s">
        <v>8</v>
      </c>
      <c r="B7" t="str" cm="1">
        <f t="array" ref="B7">_xlfn.IFS(LEN(VALUE(MID(B6,2,10))+1)=3,"S000"&amp;VALUE(MID(B6,2,10))+1,LEN(VALUE(MID(B6,2,10))+1)=4,"S00"&amp;VALUE(MID(B6,2,10)),LEN(VALUE(MID(B6,2,10))+1)=5,"S0"&amp;VALUE(MID(B6,2,10))+1,LEN(VALUE(MID(B6,2,10))+1)=6,"S"&amp;VALUE(MID(B6,2,10))+1)</f>
        <v>S000240</v>
      </c>
      <c r="C7">
        <v>10</v>
      </c>
      <c r="D7">
        <v>12</v>
      </c>
      <c r="E7">
        <v>5</v>
      </c>
      <c r="F7" t="s">
        <v>29</v>
      </c>
      <c r="G7" t="s">
        <v>35</v>
      </c>
      <c r="H7">
        <v>1.57</v>
      </c>
      <c r="I7">
        <v>0.36399999999999999</v>
      </c>
    </row>
    <row r="8" spans="1:9" x14ac:dyDescent="0.55000000000000004">
      <c r="A8" t="s">
        <v>8</v>
      </c>
      <c r="B8" t="str" cm="1">
        <f t="array" ref="B8">_xlfn.IFS(LEN(VALUE(MID(B7,2,10))+1)=3,"S000"&amp;VALUE(MID(B7,2,10))+1,LEN(VALUE(MID(B7,2,10))+1)=4,"S00"&amp;VALUE(MID(B7,2,10)),LEN(VALUE(MID(B7,2,10))+1)=5,"S0"&amp;VALUE(MID(B7,2,10))+1,LEN(VALUE(MID(B7,2,10))+1)=6,"S"&amp;VALUE(MID(B7,2,10))+1)</f>
        <v>S000241</v>
      </c>
      <c r="C8">
        <v>12</v>
      </c>
      <c r="D8">
        <v>14</v>
      </c>
      <c r="E8">
        <v>2</v>
      </c>
      <c r="F8" t="s">
        <v>28</v>
      </c>
      <c r="H8">
        <v>3.24</v>
      </c>
      <c r="I8">
        <v>3.907</v>
      </c>
    </row>
    <row r="9" spans="1:9" x14ac:dyDescent="0.55000000000000004">
      <c r="A9" t="s">
        <v>8</v>
      </c>
      <c r="B9" t="str" cm="1">
        <f t="array" ref="B9">_xlfn.IFS(LEN(VALUE(MID(B8,2,10))+1)=3,"S000"&amp;VALUE(MID(B8,2,10))+1,LEN(VALUE(MID(B8,2,10))+1)=4,"S00"&amp;VALUE(MID(B8,2,10)),LEN(VALUE(MID(B8,2,10))+1)=5,"S0"&amp;VALUE(MID(B8,2,10))+1,LEN(VALUE(MID(B8,2,10))+1)=6,"S"&amp;VALUE(MID(B8,2,10))+1)</f>
        <v>S000242</v>
      </c>
      <c r="C9">
        <v>14</v>
      </c>
      <c r="D9">
        <v>16</v>
      </c>
      <c r="E9">
        <v>2</v>
      </c>
      <c r="F9" t="s">
        <v>28</v>
      </c>
      <c r="H9">
        <v>1.9</v>
      </c>
      <c r="I9">
        <v>6.6710000000000003</v>
      </c>
    </row>
    <row r="10" spans="1:9" x14ac:dyDescent="0.55000000000000004">
      <c r="A10" t="s">
        <v>8</v>
      </c>
      <c r="B10" t="str" cm="1">
        <f t="array" ref="B10">_xlfn.IFS(LEN(VALUE(MID(B9,2,10))+1)=3,"S000"&amp;VALUE(MID(B9,2,10))+1,LEN(VALUE(MID(B9,2,10))+1)=4,"S00"&amp;VALUE(MID(B9,2,10)),LEN(VALUE(MID(B9,2,10))+1)=5,"S0"&amp;VALUE(MID(B9,2,10))+1,LEN(VALUE(MID(B9,2,10))+1)=6,"S"&amp;VALUE(MID(B9,2,10))+1)</f>
        <v>S000243</v>
      </c>
      <c r="C10">
        <v>16</v>
      </c>
      <c r="D10">
        <v>18</v>
      </c>
      <c r="E10">
        <v>2</v>
      </c>
      <c r="F10" t="s">
        <v>28</v>
      </c>
      <c r="H10">
        <v>3.93</v>
      </c>
      <c r="I10">
        <v>6.8140000000000001</v>
      </c>
    </row>
    <row r="11" spans="1:9" x14ac:dyDescent="0.55000000000000004">
      <c r="A11" t="s">
        <v>8</v>
      </c>
      <c r="B11" t="str" cm="1">
        <f t="array" ref="B11">_xlfn.IFS(LEN(VALUE(MID(B10,2,10))+1)=3,"S000"&amp;VALUE(MID(B10,2,10))+1,LEN(VALUE(MID(B10,2,10))+1)=4,"S00"&amp;VALUE(MID(B10,2,10)),LEN(VALUE(MID(B10,2,10))+1)=5,"S0"&amp;VALUE(MID(B10,2,10))+1,LEN(VALUE(MID(B10,2,10))+1)=6,"S"&amp;VALUE(MID(B10,2,10))+1)</f>
        <v>S000244</v>
      </c>
      <c r="C11">
        <v>18</v>
      </c>
      <c r="D11">
        <v>20</v>
      </c>
      <c r="E11">
        <v>2</v>
      </c>
      <c r="F11" t="s">
        <v>28</v>
      </c>
      <c r="H11">
        <v>2.2000000000000002</v>
      </c>
      <c r="I11">
        <v>4.2779999999999996</v>
      </c>
    </row>
    <row r="12" spans="1:9" x14ac:dyDescent="0.55000000000000004">
      <c r="A12" t="s">
        <v>8</v>
      </c>
      <c r="B12" t="str" cm="1">
        <f t="array" ref="B12">_xlfn.IFS(LEN(VALUE(MID(B11,2,10))+1)=3,"S000"&amp;VALUE(MID(B11,2,10))+1,LEN(VALUE(MID(B11,2,10))+1)=4,"S00"&amp;VALUE(MID(B11,2,10)),LEN(VALUE(MID(B11,2,10))+1)=5,"S0"&amp;VALUE(MID(B11,2,10))+1,LEN(VALUE(MID(B11,2,10))+1)=6,"S"&amp;VALUE(MID(B11,2,10))+1)</f>
        <v>S000245</v>
      </c>
      <c r="C12">
        <v>20</v>
      </c>
      <c r="D12">
        <v>22</v>
      </c>
      <c r="E12">
        <v>2</v>
      </c>
      <c r="F12" t="s">
        <v>28</v>
      </c>
      <c r="H12">
        <v>3.58</v>
      </c>
      <c r="I12">
        <v>4.6390000000000002</v>
      </c>
    </row>
    <row r="13" spans="1:9" x14ac:dyDescent="0.55000000000000004">
      <c r="A13" t="s">
        <v>8</v>
      </c>
      <c r="B13" t="str" cm="1">
        <f t="array" ref="B13">_xlfn.IFS(LEN(VALUE(MID(B12,2,10))+1)=3,"S000"&amp;VALUE(MID(B12,2,10))+1,LEN(VALUE(MID(B12,2,10))+1)=4,"S00"&amp;VALUE(MID(B12,2,10)),LEN(VALUE(MID(B12,2,10))+1)=5,"S0"&amp;VALUE(MID(B12,2,10))+1,LEN(VALUE(MID(B12,2,10))+1)=6,"S"&amp;VALUE(MID(B12,2,10))+1)</f>
        <v>S000246</v>
      </c>
      <c r="C13">
        <v>22</v>
      </c>
      <c r="D13">
        <v>24</v>
      </c>
      <c r="E13">
        <v>2</v>
      </c>
      <c r="F13" t="s">
        <v>30</v>
      </c>
      <c r="H13">
        <v>3.38</v>
      </c>
      <c r="I13">
        <v>0.03</v>
      </c>
    </row>
    <row r="14" spans="1:9" x14ac:dyDescent="0.55000000000000004">
      <c r="A14" t="s">
        <v>8</v>
      </c>
      <c r="B14" t="str" cm="1">
        <f t="array" ref="B14">_xlfn.IFS(LEN(VALUE(MID(B13,2,10))+1)=3,"S000"&amp;VALUE(MID(B13,2,10))+1,LEN(VALUE(MID(B13,2,10))+1)=4,"S00"&amp;VALUE(MID(B13,2,10)),LEN(VALUE(MID(B13,2,10))+1)=5,"S0"&amp;VALUE(MID(B13,2,10))+1,LEN(VALUE(MID(B13,2,10))+1)=6,"S"&amp;VALUE(MID(B13,2,10))+1)</f>
        <v>S000247</v>
      </c>
      <c r="C14">
        <v>24</v>
      </c>
      <c r="D14">
        <v>26</v>
      </c>
      <c r="E14">
        <v>2</v>
      </c>
      <c r="F14" t="s">
        <v>28</v>
      </c>
      <c r="H14">
        <v>3.49</v>
      </c>
      <c r="I14">
        <v>6.2709999999999999</v>
      </c>
    </row>
    <row r="15" spans="1:9" x14ac:dyDescent="0.55000000000000004">
      <c r="A15" t="s">
        <v>8</v>
      </c>
      <c r="B15" t="str" cm="1">
        <f t="array" ref="B15">_xlfn.IFS(LEN(VALUE(MID(B14,2,10))+1)=3,"S000"&amp;VALUE(MID(B14,2,10))+1,LEN(VALUE(MID(B14,2,10))+1)=4,"S00"&amp;VALUE(MID(B14,2,10)),LEN(VALUE(MID(B14,2,10))+1)=5,"S0"&amp;VALUE(MID(B14,2,10))+1,LEN(VALUE(MID(B14,2,10))+1)=6,"S"&amp;VALUE(MID(B14,2,10))+1)</f>
        <v>S000248</v>
      </c>
      <c r="C15">
        <v>26</v>
      </c>
      <c r="D15">
        <v>28</v>
      </c>
      <c r="E15">
        <v>2</v>
      </c>
      <c r="F15" t="s">
        <v>28</v>
      </c>
      <c r="H15">
        <v>1.59</v>
      </c>
      <c r="I15">
        <v>9.4120000000000008</v>
      </c>
    </row>
    <row r="16" spans="1:9" x14ac:dyDescent="0.55000000000000004">
      <c r="A16" t="s">
        <v>8</v>
      </c>
      <c r="B16" t="str" cm="1">
        <f t="array" ref="B16">_xlfn.IFS(LEN(VALUE(MID(B15,2,10))+1)=3,"S000"&amp;VALUE(MID(B15,2,10))+1,LEN(VALUE(MID(B15,2,10))+1)=4,"S00"&amp;VALUE(MID(B15,2,10)),LEN(VALUE(MID(B15,2,10))+1)=5,"S0"&amp;VALUE(MID(B15,2,10))+1,LEN(VALUE(MID(B15,2,10))+1)=6,"S"&amp;VALUE(MID(B15,2,10))+1)</f>
        <v>S000249</v>
      </c>
      <c r="C16">
        <v>28</v>
      </c>
      <c r="D16">
        <v>30</v>
      </c>
      <c r="E16">
        <v>2</v>
      </c>
      <c r="F16" t="s">
        <v>28</v>
      </c>
      <c r="H16">
        <v>2.25</v>
      </c>
      <c r="I16">
        <v>4.0179999999999998</v>
      </c>
    </row>
    <row r="17" spans="1:9" x14ac:dyDescent="0.55000000000000004">
      <c r="A17" t="s">
        <v>8</v>
      </c>
      <c r="B17" t="str" cm="1">
        <f t="array" ref="B17">_xlfn.IFS(LEN(VALUE(MID(B16,2,10))+1)=3,"S000"&amp;VALUE(MID(B16,2,10))+1,LEN(VALUE(MID(B16,2,10))+1)=4,"S00"&amp;VALUE(MID(B16,2,10)),LEN(VALUE(MID(B16,2,10))+1)=5,"S0"&amp;VALUE(MID(B16,2,10))+1,LEN(VALUE(MID(B16,2,10))+1)=6,"S"&amp;VALUE(MID(B16,2,10))+1)</f>
        <v>S000250</v>
      </c>
      <c r="C17">
        <v>30</v>
      </c>
      <c r="D17">
        <v>32</v>
      </c>
      <c r="E17">
        <v>2</v>
      </c>
      <c r="F17" t="s">
        <v>28</v>
      </c>
      <c r="H17">
        <v>2.59</v>
      </c>
      <c r="I17">
        <v>1.6870000000000001</v>
      </c>
    </row>
    <row r="18" spans="1:9" x14ac:dyDescent="0.55000000000000004">
      <c r="A18" t="s">
        <v>8</v>
      </c>
      <c r="B18" t="str" cm="1">
        <f t="array" ref="B18">_xlfn.IFS(LEN(VALUE(MID(B17,2,10))+1)=3,"S000"&amp;VALUE(MID(B17,2,10))+1,LEN(VALUE(MID(B17,2,10))+1)=4,"S00"&amp;VALUE(MID(B17,2,10)),LEN(VALUE(MID(B17,2,10))+1)=5,"S0"&amp;VALUE(MID(B17,2,10))+1,LEN(VALUE(MID(B17,2,10))+1)=6,"S"&amp;VALUE(MID(B17,2,10))+1)</f>
        <v>S000251</v>
      </c>
      <c r="C18">
        <v>32</v>
      </c>
      <c r="D18">
        <v>34</v>
      </c>
      <c r="E18">
        <v>2</v>
      </c>
      <c r="F18" t="s">
        <v>28</v>
      </c>
      <c r="H18">
        <v>3.25</v>
      </c>
      <c r="I18">
        <v>9.56</v>
      </c>
    </row>
    <row r="19" spans="1:9" x14ac:dyDescent="0.55000000000000004">
      <c r="A19" t="s">
        <v>8</v>
      </c>
      <c r="B19" t="str" cm="1">
        <f t="array" ref="B19">_xlfn.IFS(LEN(VALUE(MID(B18,2,10))+1)=3,"S000"&amp;VALUE(MID(B18,2,10))+1,LEN(VALUE(MID(B18,2,10))+1)=4,"S00"&amp;VALUE(MID(B18,2,10)),LEN(VALUE(MID(B18,2,10))+1)=5,"S0"&amp;VALUE(MID(B18,2,10))+1,LEN(VALUE(MID(B18,2,10))+1)=6,"S"&amp;VALUE(MID(B18,2,10))+1)</f>
        <v>S000252</v>
      </c>
      <c r="C19">
        <v>34</v>
      </c>
      <c r="D19">
        <v>36</v>
      </c>
      <c r="E19">
        <v>2</v>
      </c>
      <c r="F19" t="s">
        <v>31</v>
      </c>
      <c r="G19" t="s">
        <v>32</v>
      </c>
      <c r="H19">
        <v>3.05</v>
      </c>
      <c r="I19">
        <v>1.9690000000000001</v>
      </c>
    </row>
    <row r="20" spans="1:9" x14ac:dyDescent="0.55000000000000004">
      <c r="A20" t="s">
        <v>8</v>
      </c>
      <c r="B20" t="str" cm="1">
        <f t="array" ref="B20">_xlfn.IFS(LEN(VALUE(MID(B19,2,10))+1)=3,"S000"&amp;VALUE(MID(B19,2,10))+1,LEN(VALUE(MID(B19,2,10))+1)=4,"S00"&amp;VALUE(MID(B19,2,10)),LEN(VALUE(MID(B19,2,10))+1)=5,"S0"&amp;VALUE(MID(B19,2,10))+1,LEN(VALUE(MID(B19,2,10))+1)=6,"S"&amp;VALUE(MID(B19,2,10))+1)</f>
        <v>S000253</v>
      </c>
      <c r="C20">
        <v>36</v>
      </c>
      <c r="D20">
        <v>38</v>
      </c>
      <c r="E20">
        <v>2</v>
      </c>
      <c r="F20" t="s">
        <v>28</v>
      </c>
      <c r="H20">
        <v>2.38</v>
      </c>
      <c r="I20">
        <v>9.0540000000000003</v>
      </c>
    </row>
    <row r="21" spans="1:9" x14ac:dyDescent="0.55000000000000004">
      <c r="A21" t="s">
        <v>8</v>
      </c>
      <c r="B21" t="str" cm="1">
        <f t="array" ref="B21">_xlfn.IFS(LEN(VALUE(MID(B20,2,10))+1)=3,"S000"&amp;VALUE(MID(B20,2,10))+1,LEN(VALUE(MID(B20,2,10))+1)=4,"S00"&amp;VALUE(MID(B20,2,10)),LEN(VALUE(MID(B20,2,10))+1)=5,"S0"&amp;VALUE(MID(B20,2,10))+1,LEN(VALUE(MID(B20,2,10))+1)=6,"S"&amp;VALUE(MID(B20,2,10))+1)</f>
        <v>S000254</v>
      </c>
      <c r="C21">
        <v>38</v>
      </c>
      <c r="D21">
        <v>40</v>
      </c>
      <c r="E21">
        <v>2</v>
      </c>
      <c r="F21" t="s">
        <v>28</v>
      </c>
      <c r="H21">
        <v>2.59</v>
      </c>
      <c r="I21">
        <v>4.5330000000000004</v>
      </c>
    </row>
    <row r="22" spans="1:9" x14ac:dyDescent="0.55000000000000004">
      <c r="A22" t="s">
        <v>8</v>
      </c>
      <c r="B22" t="str" cm="1">
        <f t="array" ref="B22">_xlfn.IFS(LEN(VALUE(MID(B21,2,10))+1)=3,"S000"&amp;VALUE(MID(B21,2,10))+1,LEN(VALUE(MID(B21,2,10))+1)=4,"S00"&amp;VALUE(MID(B21,2,10)),LEN(VALUE(MID(B21,2,10))+1)=5,"S0"&amp;VALUE(MID(B21,2,10))+1,LEN(VALUE(MID(B21,2,10))+1)=6,"S"&amp;VALUE(MID(B21,2,10))+1)</f>
        <v>S000255</v>
      </c>
      <c r="C22">
        <v>40</v>
      </c>
      <c r="D22">
        <v>42</v>
      </c>
      <c r="E22">
        <v>2</v>
      </c>
      <c r="F22" t="s">
        <v>28</v>
      </c>
      <c r="H22">
        <v>4</v>
      </c>
      <c r="I22">
        <v>9.782</v>
      </c>
    </row>
    <row r="23" spans="1:9" x14ac:dyDescent="0.55000000000000004">
      <c r="A23" t="s">
        <v>8</v>
      </c>
      <c r="B23" t="str" cm="1">
        <f t="array" ref="B23">_xlfn.IFS(LEN(VALUE(MID(B22,2,10))+1)=3,"S000"&amp;VALUE(MID(B22,2,10))+1,LEN(VALUE(MID(B22,2,10))+1)=4,"S00"&amp;VALUE(MID(B22,2,10)),LEN(VALUE(MID(B22,2,10))+1)=5,"S0"&amp;VALUE(MID(B22,2,10))+1,LEN(VALUE(MID(B22,2,10))+1)=6,"S"&amp;VALUE(MID(B22,2,10))+1)</f>
        <v>S000256</v>
      </c>
      <c r="C23">
        <v>42</v>
      </c>
      <c r="D23">
        <v>44</v>
      </c>
      <c r="E23">
        <v>2</v>
      </c>
      <c r="F23" t="s">
        <v>28</v>
      </c>
      <c r="H23">
        <v>2.54</v>
      </c>
      <c r="I23">
        <v>2.7360000000000002</v>
      </c>
    </row>
    <row r="24" spans="1:9" x14ac:dyDescent="0.55000000000000004">
      <c r="A24" t="s">
        <v>8</v>
      </c>
      <c r="B24" t="str" cm="1">
        <f t="array" ref="B24">_xlfn.IFS(LEN(VALUE(MID(B23,2,10))+1)=3,"S000"&amp;VALUE(MID(B23,2,10))+1,LEN(VALUE(MID(B23,2,10))+1)=4,"S00"&amp;VALUE(MID(B23,2,10)),LEN(VALUE(MID(B23,2,10))+1)=5,"S0"&amp;VALUE(MID(B23,2,10))+1,LEN(VALUE(MID(B23,2,10))+1)=6,"S"&amp;VALUE(MID(B23,2,10))+1)</f>
        <v>S000257</v>
      </c>
      <c r="C24">
        <v>44</v>
      </c>
      <c r="D24">
        <v>46</v>
      </c>
      <c r="E24">
        <v>2</v>
      </c>
      <c r="F24" t="s">
        <v>28</v>
      </c>
      <c r="H24">
        <v>2.12</v>
      </c>
      <c r="I24">
        <v>5.7380000000000004</v>
      </c>
    </row>
    <row r="25" spans="1:9" x14ac:dyDescent="0.55000000000000004">
      <c r="A25" t="s">
        <v>8</v>
      </c>
      <c r="B25" t="str" cm="1">
        <f t="array" ref="B25">_xlfn.IFS(LEN(VALUE(MID(B24,2,10))+1)=3,"S000"&amp;VALUE(MID(B24,2,10))+1,LEN(VALUE(MID(B24,2,10))+1)=4,"S00"&amp;VALUE(MID(B24,2,10)),LEN(VALUE(MID(B24,2,10))+1)=5,"S0"&amp;VALUE(MID(B24,2,10))+1,LEN(VALUE(MID(B24,2,10))+1)=6,"S"&amp;VALUE(MID(B24,2,10))+1)</f>
        <v>S000258</v>
      </c>
      <c r="C25">
        <v>46</v>
      </c>
      <c r="D25">
        <v>48</v>
      </c>
      <c r="E25">
        <v>2</v>
      </c>
      <c r="F25" t="s">
        <v>29</v>
      </c>
      <c r="G25" t="s">
        <v>36</v>
      </c>
      <c r="H25">
        <v>2.27</v>
      </c>
      <c r="I25">
        <v>0.217</v>
      </c>
    </row>
    <row r="26" spans="1:9" x14ac:dyDescent="0.55000000000000004">
      <c r="A26" t="s">
        <v>8</v>
      </c>
      <c r="B26" t="str" cm="1">
        <f t="array" ref="B26">_xlfn.IFS(LEN(VALUE(MID(B25,2,10))+1)=3,"S000"&amp;VALUE(MID(B25,2,10))+1,LEN(VALUE(MID(B25,2,10))+1)=4,"S00"&amp;VALUE(MID(B25,2,10)),LEN(VALUE(MID(B25,2,10))+1)=5,"S0"&amp;VALUE(MID(B25,2,10))+1,LEN(VALUE(MID(B25,2,10))+1)=6,"S"&amp;VALUE(MID(B25,2,10))+1)</f>
        <v>S000259</v>
      </c>
      <c r="C26">
        <v>48</v>
      </c>
      <c r="D26">
        <v>50</v>
      </c>
      <c r="E26">
        <v>2</v>
      </c>
      <c r="F26" t="s">
        <v>28</v>
      </c>
      <c r="H26">
        <v>1.53</v>
      </c>
      <c r="I26">
        <v>3.6080000000000001</v>
      </c>
    </row>
    <row r="27" spans="1:9" x14ac:dyDescent="0.55000000000000004">
      <c r="A27" t="s">
        <v>8</v>
      </c>
      <c r="B27" t="str" cm="1">
        <f t="array" ref="B27">_xlfn.IFS(LEN(VALUE(MID(B26,2,10))+1)=3,"S000"&amp;VALUE(MID(B26,2,10))+1,LEN(VALUE(MID(B26,2,10))+1)=4,"S00"&amp;VALUE(MID(B26,2,10)),LEN(VALUE(MID(B26,2,10))+1)=5,"S0"&amp;VALUE(MID(B26,2,10))+1,LEN(VALUE(MID(B26,2,10))+1)=6,"S"&amp;VALUE(MID(B26,2,10))+1)</f>
        <v>S000260</v>
      </c>
      <c r="C27">
        <v>50</v>
      </c>
      <c r="D27">
        <v>52</v>
      </c>
      <c r="E27">
        <v>2</v>
      </c>
      <c r="F27" t="s">
        <v>28</v>
      </c>
      <c r="H27">
        <v>3</v>
      </c>
      <c r="I27">
        <v>7.585</v>
      </c>
    </row>
    <row r="28" spans="1:9" x14ac:dyDescent="0.55000000000000004">
      <c r="A28" t="s">
        <v>8</v>
      </c>
      <c r="B28" t="str" cm="1">
        <f t="array" ref="B28">_xlfn.IFS(LEN(VALUE(MID(B27,2,10))+1)=3,"S000"&amp;VALUE(MID(B27,2,10))+1,LEN(VALUE(MID(B27,2,10))+1)=4,"S00"&amp;VALUE(MID(B27,2,10)),LEN(VALUE(MID(B27,2,10))+1)=5,"S0"&amp;VALUE(MID(B27,2,10))+1,LEN(VALUE(MID(B27,2,10))+1)=6,"S"&amp;VALUE(MID(B27,2,10))+1)</f>
        <v>S000261</v>
      </c>
      <c r="C28">
        <v>52</v>
      </c>
      <c r="D28">
        <v>54</v>
      </c>
      <c r="E28">
        <v>2</v>
      </c>
      <c r="F28" t="s">
        <v>28</v>
      </c>
      <c r="H28">
        <v>2.72</v>
      </c>
      <c r="I28">
        <v>1.577</v>
      </c>
    </row>
    <row r="29" spans="1:9" x14ac:dyDescent="0.55000000000000004">
      <c r="A29" t="s">
        <v>8</v>
      </c>
      <c r="B29" t="str" cm="1">
        <f t="array" ref="B29">_xlfn.IFS(LEN(VALUE(MID(B28,2,10))+1)=3,"S000"&amp;VALUE(MID(B28,2,10))+1,LEN(VALUE(MID(B28,2,10))+1)=4,"S00"&amp;VALUE(MID(B28,2,10)),LEN(VALUE(MID(B28,2,10))+1)=5,"S0"&amp;VALUE(MID(B28,2,10))+1,LEN(VALUE(MID(B28,2,10))+1)=6,"S"&amp;VALUE(MID(B28,2,10))+1)</f>
        <v>S000262</v>
      </c>
      <c r="C29">
        <v>54</v>
      </c>
      <c r="D29">
        <v>56</v>
      </c>
      <c r="E29">
        <v>2</v>
      </c>
      <c r="F29" t="s">
        <v>28</v>
      </c>
      <c r="H29">
        <v>2.83</v>
      </c>
      <c r="I29">
        <v>4.9539999999999997</v>
      </c>
    </row>
    <row r="30" spans="1:9" x14ac:dyDescent="0.55000000000000004">
      <c r="A30" t="s">
        <v>8</v>
      </c>
      <c r="B30" t="str" cm="1">
        <f t="array" ref="B30">_xlfn.IFS(LEN(VALUE(MID(B29,2,10))+1)=3,"S000"&amp;VALUE(MID(B29,2,10))+1,LEN(VALUE(MID(B29,2,10))+1)=4,"S00"&amp;VALUE(MID(B29,2,10)),LEN(VALUE(MID(B29,2,10))+1)=5,"S0"&amp;VALUE(MID(B29,2,10))+1,LEN(VALUE(MID(B29,2,10))+1)=6,"S"&amp;VALUE(MID(B29,2,10))+1)</f>
        <v>S000263</v>
      </c>
      <c r="C30">
        <v>56</v>
      </c>
      <c r="D30">
        <v>58</v>
      </c>
      <c r="E30">
        <v>2</v>
      </c>
      <c r="F30" t="s">
        <v>28</v>
      </c>
      <c r="H30">
        <v>1.04</v>
      </c>
      <c r="I30">
        <v>9.6739999999999995</v>
      </c>
    </row>
    <row r="31" spans="1:9" x14ac:dyDescent="0.55000000000000004">
      <c r="A31" t="s">
        <v>8</v>
      </c>
      <c r="B31" t="str" cm="1">
        <f t="array" ref="B31">_xlfn.IFS(LEN(VALUE(MID(B30,2,10))+1)=3,"S000"&amp;VALUE(MID(B30,2,10))+1,LEN(VALUE(MID(B30,2,10))+1)=4,"S00"&amp;VALUE(MID(B30,2,10)),LEN(VALUE(MID(B30,2,10))+1)=5,"S0"&amp;VALUE(MID(B30,2,10))+1,LEN(VALUE(MID(B30,2,10))+1)=6,"S"&amp;VALUE(MID(B30,2,10))+1)</f>
        <v>S000264</v>
      </c>
      <c r="C31">
        <v>58</v>
      </c>
      <c r="D31">
        <v>60</v>
      </c>
      <c r="E31">
        <v>2</v>
      </c>
      <c r="F31" t="s">
        <v>30</v>
      </c>
      <c r="H31">
        <v>1.39</v>
      </c>
      <c r="I31">
        <v>0.08</v>
      </c>
    </row>
    <row r="32" spans="1:9" x14ac:dyDescent="0.55000000000000004">
      <c r="A32" t="s">
        <v>8</v>
      </c>
      <c r="B32" t="str" cm="1">
        <f t="array" ref="B32">_xlfn.IFS(LEN(VALUE(MID(B31,2,10))+1)=3,"S000"&amp;VALUE(MID(B31,2,10))+1,LEN(VALUE(MID(B31,2,10))+1)=4,"S00"&amp;VALUE(MID(B31,2,10)),LEN(VALUE(MID(B31,2,10))+1)=5,"S0"&amp;VALUE(MID(B31,2,10))+1,LEN(VALUE(MID(B31,2,10))+1)=6,"S"&amp;VALUE(MID(B31,2,10))+1)</f>
        <v>S000265</v>
      </c>
      <c r="C32">
        <v>60</v>
      </c>
      <c r="D32">
        <v>62</v>
      </c>
      <c r="E32">
        <v>2</v>
      </c>
      <c r="F32" t="s">
        <v>28</v>
      </c>
      <c r="H32">
        <v>2.67</v>
      </c>
      <c r="I32">
        <v>6.5439999999999996</v>
      </c>
    </row>
    <row r="33" spans="1:9" x14ac:dyDescent="0.55000000000000004">
      <c r="A33" t="s">
        <v>8</v>
      </c>
      <c r="B33" t="str" cm="1">
        <f t="array" ref="B33">_xlfn.IFS(LEN(VALUE(MID(B32,2,10))+1)=3,"S000"&amp;VALUE(MID(B32,2,10))+1,LEN(VALUE(MID(B32,2,10))+1)=4,"S00"&amp;VALUE(MID(B32,2,10)),LEN(VALUE(MID(B32,2,10))+1)=5,"S0"&amp;VALUE(MID(B32,2,10))+1,LEN(VALUE(MID(B32,2,10))+1)=6,"S"&amp;VALUE(MID(B32,2,10))+1)</f>
        <v>S000266</v>
      </c>
      <c r="C33">
        <v>62</v>
      </c>
      <c r="D33">
        <v>64</v>
      </c>
      <c r="E33">
        <v>2</v>
      </c>
      <c r="F33" t="s">
        <v>28</v>
      </c>
      <c r="H33">
        <v>1.26</v>
      </c>
      <c r="I33">
        <v>1.361</v>
      </c>
    </row>
    <row r="34" spans="1:9" x14ac:dyDescent="0.55000000000000004">
      <c r="A34" t="s">
        <v>8</v>
      </c>
      <c r="B34" t="str" cm="1">
        <f t="array" ref="B34">_xlfn.IFS(LEN(VALUE(MID(B33,2,10))+1)=3,"S000"&amp;VALUE(MID(B33,2,10))+1,LEN(VALUE(MID(B33,2,10))+1)=4,"S00"&amp;VALUE(MID(B33,2,10)),LEN(VALUE(MID(B33,2,10))+1)=5,"S0"&amp;VALUE(MID(B33,2,10))+1,LEN(VALUE(MID(B33,2,10))+1)=6,"S"&amp;VALUE(MID(B33,2,10))+1)</f>
        <v>S000267</v>
      </c>
      <c r="C34">
        <v>64</v>
      </c>
      <c r="D34">
        <v>66</v>
      </c>
      <c r="E34">
        <v>2</v>
      </c>
      <c r="F34" t="s">
        <v>28</v>
      </c>
      <c r="H34">
        <v>1.55</v>
      </c>
      <c r="I34">
        <v>8.9459999999999997</v>
      </c>
    </row>
    <row r="35" spans="1:9" x14ac:dyDescent="0.55000000000000004">
      <c r="A35" t="s">
        <v>8</v>
      </c>
      <c r="B35" t="str" cm="1">
        <f t="array" ref="B35">_xlfn.IFS(LEN(VALUE(MID(B34,2,10))+1)=3,"S000"&amp;VALUE(MID(B34,2,10))+1,LEN(VALUE(MID(B34,2,10))+1)=4,"S00"&amp;VALUE(MID(B34,2,10)),LEN(VALUE(MID(B34,2,10))+1)=5,"S0"&amp;VALUE(MID(B34,2,10))+1,LEN(VALUE(MID(B34,2,10))+1)=6,"S"&amp;VALUE(MID(B34,2,10))+1)</f>
        <v>S000268</v>
      </c>
      <c r="C35">
        <v>66</v>
      </c>
      <c r="D35">
        <v>68</v>
      </c>
      <c r="E35">
        <v>2</v>
      </c>
      <c r="F35" t="s">
        <v>28</v>
      </c>
      <c r="H35">
        <v>3.81</v>
      </c>
      <c r="I35">
        <v>7.415</v>
      </c>
    </row>
    <row r="36" spans="1:9" x14ac:dyDescent="0.55000000000000004">
      <c r="A36" t="s">
        <v>8</v>
      </c>
      <c r="B36" t="str" cm="1">
        <f t="array" ref="B36">_xlfn.IFS(LEN(VALUE(MID(B35,2,10))+1)=3,"S000"&amp;VALUE(MID(B35,2,10))+1,LEN(VALUE(MID(B35,2,10))+1)=4,"S00"&amp;VALUE(MID(B35,2,10)),LEN(VALUE(MID(B35,2,10))+1)=5,"S0"&amp;VALUE(MID(B35,2,10))+1,LEN(VALUE(MID(B35,2,10))+1)=6,"S"&amp;VALUE(MID(B35,2,10))+1)</f>
        <v>S000269</v>
      </c>
      <c r="C36">
        <v>68</v>
      </c>
      <c r="D36">
        <v>70</v>
      </c>
      <c r="E36">
        <v>2</v>
      </c>
      <c r="F36" t="s">
        <v>28</v>
      </c>
      <c r="H36">
        <v>3.72</v>
      </c>
      <c r="I36">
        <v>5.52</v>
      </c>
    </row>
    <row r="37" spans="1:9" x14ac:dyDescent="0.55000000000000004">
      <c r="A37" t="s">
        <v>8</v>
      </c>
      <c r="B37" t="str" cm="1">
        <f t="array" ref="B37">_xlfn.IFS(LEN(VALUE(MID(B36,2,10))+1)=3,"S000"&amp;VALUE(MID(B36,2,10))+1,LEN(VALUE(MID(B36,2,10))+1)=4,"S00"&amp;VALUE(MID(B36,2,10)),LEN(VALUE(MID(B36,2,10))+1)=5,"S0"&amp;VALUE(MID(B36,2,10))+1,LEN(VALUE(MID(B36,2,10))+1)=6,"S"&amp;VALUE(MID(B36,2,10))+1)</f>
        <v>S000270</v>
      </c>
      <c r="C37">
        <v>70</v>
      </c>
      <c r="D37">
        <v>72</v>
      </c>
      <c r="E37">
        <v>2</v>
      </c>
      <c r="F37" t="s">
        <v>31</v>
      </c>
      <c r="G37" t="s">
        <v>33</v>
      </c>
      <c r="H37">
        <v>3.48</v>
      </c>
      <c r="I37">
        <v>5.5140000000000002</v>
      </c>
    </row>
    <row r="38" spans="1:9" x14ac:dyDescent="0.55000000000000004">
      <c r="A38" t="s">
        <v>8</v>
      </c>
      <c r="B38" t="str" cm="1">
        <f t="array" ref="B38">_xlfn.IFS(LEN(VALUE(MID(B37,2,10))+1)=3,"S000"&amp;VALUE(MID(B37,2,10))+1,LEN(VALUE(MID(B37,2,10))+1)=4,"S00"&amp;VALUE(MID(B37,2,10)),LEN(VALUE(MID(B37,2,10))+1)=5,"S0"&amp;VALUE(MID(B37,2,10))+1,LEN(VALUE(MID(B37,2,10))+1)=6,"S"&amp;VALUE(MID(B37,2,10))+1)</f>
        <v>S000271</v>
      </c>
      <c r="C38">
        <v>72</v>
      </c>
      <c r="D38">
        <v>74</v>
      </c>
      <c r="E38">
        <v>2</v>
      </c>
      <c r="F38" t="s">
        <v>28</v>
      </c>
      <c r="H38">
        <v>1.67</v>
      </c>
      <c r="I38">
        <v>4.016</v>
      </c>
    </row>
    <row r="39" spans="1:9" x14ac:dyDescent="0.55000000000000004">
      <c r="A39" t="s">
        <v>8</v>
      </c>
      <c r="B39" t="str" cm="1">
        <f t="array" ref="B39">_xlfn.IFS(LEN(VALUE(MID(B38,2,10))+1)=3,"S000"&amp;VALUE(MID(B38,2,10))+1,LEN(VALUE(MID(B38,2,10))+1)=4,"S00"&amp;VALUE(MID(B38,2,10)),LEN(VALUE(MID(B38,2,10))+1)=5,"S0"&amp;VALUE(MID(B38,2,10))+1,LEN(VALUE(MID(B38,2,10))+1)=6,"S"&amp;VALUE(MID(B38,2,10))+1)</f>
        <v>S000272</v>
      </c>
      <c r="C39">
        <v>74</v>
      </c>
      <c r="D39">
        <v>76</v>
      </c>
      <c r="E39">
        <v>2</v>
      </c>
      <c r="F39" t="s">
        <v>28</v>
      </c>
      <c r="H39">
        <v>2.2599999999999998</v>
      </c>
      <c r="I39">
        <v>6.665</v>
      </c>
    </row>
    <row r="40" spans="1:9" x14ac:dyDescent="0.55000000000000004">
      <c r="A40" t="s">
        <v>8</v>
      </c>
      <c r="B40" t="str" cm="1">
        <f t="array" ref="B40">_xlfn.IFS(LEN(VALUE(MID(B39,2,10))+1)=3,"S000"&amp;VALUE(MID(B39,2,10))+1,LEN(VALUE(MID(B39,2,10))+1)=4,"S00"&amp;VALUE(MID(B39,2,10)),LEN(VALUE(MID(B39,2,10))+1)=5,"S0"&amp;VALUE(MID(B39,2,10))+1,LEN(VALUE(MID(B39,2,10))+1)=6,"S"&amp;VALUE(MID(B39,2,10))+1)</f>
        <v>S000273</v>
      </c>
      <c r="C40">
        <v>76</v>
      </c>
      <c r="D40">
        <v>78</v>
      </c>
      <c r="E40">
        <v>2</v>
      </c>
      <c r="F40" t="s">
        <v>28</v>
      </c>
      <c r="H40">
        <v>3.3</v>
      </c>
      <c r="I40">
        <v>3.9089999999999998</v>
      </c>
    </row>
    <row r="41" spans="1:9" x14ac:dyDescent="0.55000000000000004">
      <c r="A41" t="s">
        <v>8</v>
      </c>
      <c r="B41" t="str" cm="1">
        <f t="array" ref="B41">_xlfn.IFS(LEN(VALUE(MID(B40,2,10))+1)=3,"S000"&amp;VALUE(MID(B40,2,10))+1,LEN(VALUE(MID(B40,2,10))+1)=4,"S00"&amp;VALUE(MID(B40,2,10)),LEN(VALUE(MID(B40,2,10))+1)=5,"S0"&amp;VALUE(MID(B40,2,10))+1,LEN(VALUE(MID(B40,2,10))+1)=6,"S"&amp;VALUE(MID(B40,2,10))+1)</f>
        <v>S000274</v>
      </c>
      <c r="C41">
        <v>78</v>
      </c>
      <c r="D41">
        <v>80</v>
      </c>
      <c r="E41">
        <v>2</v>
      </c>
      <c r="F41" t="s">
        <v>28</v>
      </c>
      <c r="H41">
        <v>1.39</v>
      </c>
      <c r="I41">
        <v>4.8789999999999996</v>
      </c>
    </row>
    <row r="42" spans="1:9" x14ac:dyDescent="0.55000000000000004">
      <c r="A42" t="s">
        <v>8</v>
      </c>
      <c r="B42" t="str" cm="1">
        <f t="array" ref="B42">_xlfn.IFS(LEN(VALUE(MID(B41,2,10))+1)=3,"S000"&amp;VALUE(MID(B41,2,10))+1,LEN(VALUE(MID(B41,2,10))+1)=4,"S00"&amp;VALUE(MID(B41,2,10)),LEN(VALUE(MID(B41,2,10))+1)=5,"S0"&amp;VALUE(MID(B41,2,10))+1,LEN(VALUE(MID(B41,2,10))+1)=6,"S"&amp;VALUE(MID(B41,2,10))+1)</f>
        <v>S000275</v>
      </c>
      <c r="C42">
        <v>80</v>
      </c>
      <c r="D42">
        <v>82</v>
      </c>
      <c r="E42">
        <v>2</v>
      </c>
      <c r="F42" t="s">
        <v>28</v>
      </c>
      <c r="H42">
        <v>2.94</v>
      </c>
      <c r="I42">
        <v>3.5880000000000001</v>
      </c>
    </row>
    <row r="43" spans="1:9" x14ac:dyDescent="0.55000000000000004">
      <c r="A43" t="s">
        <v>8</v>
      </c>
      <c r="B43" t="str" cm="1">
        <f t="array" ref="B43">_xlfn.IFS(LEN(VALUE(MID(B42,2,10))+1)=3,"S000"&amp;VALUE(MID(B42,2,10))+1,LEN(VALUE(MID(B42,2,10))+1)=4,"S00"&amp;VALUE(MID(B42,2,10)),LEN(VALUE(MID(B42,2,10))+1)=5,"S0"&amp;VALUE(MID(B42,2,10))+1,LEN(VALUE(MID(B42,2,10))+1)=6,"S"&amp;VALUE(MID(B42,2,10))+1)</f>
        <v>S000276</v>
      </c>
      <c r="C43">
        <v>82</v>
      </c>
      <c r="D43">
        <v>84</v>
      </c>
      <c r="E43">
        <v>2</v>
      </c>
      <c r="F43" t="s">
        <v>29</v>
      </c>
      <c r="G43" t="s">
        <v>35</v>
      </c>
      <c r="H43">
        <v>2.1</v>
      </c>
      <c r="I43">
        <v>0.36599999999999999</v>
      </c>
    </row>
    <row r="44" spans="1:9" x14ac:dyDescent="0.55000000000000004">
      <c r="A44" t="s">
        <v>8</v>
      </c>
      <c r="B44" t="str" cm="1">
        <f t="array" ref="B44">_xlfn.IFS(LEN(VALUE(MID(B43,2,10))+1)=3,"S000"&amp;VALUE(MID(B43,2,10))+1,LEN(VALUE(MID(B43,2,10))+1)=4,"S00"&amp;VALUE(MID(B43,2,10)),LEN(VALUE(MID(B43,2,10))+1)=5,"S0"&amp;VALUE(MID(B43,2,10))+1,LEN(VALUE(MID(B43,2,10))+1)=6,"S"&amp;VALUE(MID(B43,2,10))+1)</f>
        <v>S000277</v>
      </c>
      <c r="C44">
        <v>84</v>
      </c>
      <c r="D44">
        <v>86</v>
      </c>
      <c r="E44">
        <v>2</v>
      </c>
      <c r="F44" t="s">
        <v>28</v>
      </c>
      <c r="H44">
        <v>2.4500000000000002</v>
      </c>
      <c r="I44">
        <v>8.9890000000000008</v>
      </c>
    </row>
    <row r="45" spans="1:9" x14ac:dyDescent="0.55000000000000004">
      <c r="A45" t="s">
        <v>8</v>
      </c>
      <c r="B45" t="str" cm="1">
        <f t="array" ref="B45">_xlfn.IFS(LEN(VALUE(MID(B44,2,10))+1)=3,"S000"&amp;VALUE(MID(B44,2,10))+1,LEN(VALUE(MID(B44,2,10))+1)=4,"S00"&amp;VALUE(MID(B44,2,10)),LEN(VALUE(MID(B44,2,10))+1)=5,"S0"&amp;VALUE(MID(B44,2,10))+1,LEN(VALUE(MID(B44,2,10))+1)=6,"S"&amp;VALUE(MID(B44,2,10))+1)</f>
        <v>S000278</v>
      </c>
      <c r="C45">
        <v>86</v>
      </c>
      <c r="D45">
        <v>88</v>
      </c>
      <c r="E45">
        <v>2</v>
      </c>
      <c r="F45" t="s">
        <v>28</v>
      </c>
      <c r="H45">
        <v>3.98</v>
      </c>
      <c r="I45">
        <v>6.952</v>
      </c>
    </row>
    <row r="46" spans="1:9" x14ac:dyDescent="0.55000000000000004">
      <c r="A46" t="s">
        <v>8</v>
      </c>
      <c r="B46" t="str" cm="1">
        <f t="array" ref="B46">_xlfn.IFS(LEN(VALUE(MID(B45,2,10))+1)=3,"S000"&amp;VALUE(MID(B45,2,10))+1,LEN(VALUE(MID(B45,2,10))+1)=4,"S00"&amp;VALUE(MID(B45,2,10)),LEN(VALUE(MID(B45,2,10))+1)=5,"S0"&amp;VALUE(MID(B45,2,10))+1,LEN(VALUE(MID(B45,2,10))+1)=6,"S"&amp;VALUE(MID(B45,2,10))+1)</f>
        <v>S000279</v>
      </c>
      <c r="C46">
        <v>88</v>
      </c>
      <c r="D46">
        <v>90</v>
      </c>
      <c r="E46">
        <v>7</v>
      </c>
      <c r="F46" t="s">
        <v>28</v>
      </c>
      <c r="H46">
        <v>1.53</v>
      </c>
      <c r="I46">
        <v>5.7489999999999997</v>
      </c>
    </row>
    <row r="47" spans="1:9" x14ac:dyDescent="0.55000000000000004">
      <c r="A47" t="s">
        <v>8</v>
      </c>
      <c r="B47" t="str" cm="1">
        <f t="array" ref="B47">_xlfn.IFS(LEN(VALUE(MID(B46,2,10))+1)=3,"S000"&amp;VALUE(MID(B46,2,10))+1,LEN(VALUE(MID(B46,2,10))+1)=4,"S00"&amp;VALUE(MID(B46,2,10)),LEN(VALUE(MID(B46,2,10))+1)=5,"S0"&amp;VALUE(MID(B46,2,10))+1,LEN(VALUE(MID(B46,2,10))+1)=6,"S"&amp;VALUE(MID(B46,2,10))+1)</f>
        <v>S000280</v>
      </c>
      <c r="C47">
        <v>90</v>
      </c>
      <c r="D47">
        <v>92</v>
      </c>
      <c r="E47">
        <v>2</v>
      </c>
      <c r="F47" t="s">
        <v>28</v>
      </c>
      <c r="H47">
        <v>1.41</v>
      </c>
      <c r="I47">
        <v>7.9690000000000003</v>
      </c>
    </row>
    <row r="48" spans="1:9" x14ac:dyDescent="0.55000000000000004">
      <c r="A48" t="s">
        <v>8</v>
      </c>
      <c r="B48" t="str" cm="1">
        <f t="array" ref="B48">_xlfn.IFS(LEN(VALUE(MID(B47,2,10))+1)=3,"S000"&amp;VALUE(MID(B47,2,10))+1,LEN(VALUE(MID(B47,2,10))+1)=4,"S00"&amp;VALUE(MID(B47,2,10)),LEN(VALUE(MID(B47,2,10))+1)=5,"S0"&amp;VALUE(MID(B47,2,10))+1,LEN(VALUE(MID(B47,2,10))+1)=6,"S"&amp;VALUE(MID(B47,2,10))+1)</f>
        <v>S000281</v>
      </c>
      <c r="C48">
        <v>92</v>
      </c>
      <c r="D48">
        <v>94</v>
      </c>
      <c r="E48">
        <v>2</v>
      </c>
      <c r="F48" t="s">
        <v>28</v>
      </c>
      <c r="H48">
        <v>3.38</v>
      </c>
      <c r="I48">
        <v>6.7110000000000003</v>
      </c>
    </row>
    <row r="49" spans="1:9" x14ac:dyDescent="0.55000000000000004">
      <c r="A49" t="s">
        <v>8</v>
      </c>
      <c r="B49" t="str" cm="1">
        <f t="array" ref="B49">_xlfn.IFS(LEN(VALUE(MID(B48,2,10))+1)=3,"S000"&amp;VALUE(MID(B48,2,10))+1,LEN(VALUE(MID(B48,2,10))+1)=4,"S00"&amp;VALUE(MID(B48,2,10)),LEN(VALUE(MID(B48,2,10))+1)=5,"S0"&amp;VALUE(MID(B48,2,10))+1,LEN(VALUE(MID(B48,2,10))+1)=6,"S"&amp;VALUE(MID(B48,2,10))+1)</f>
        <v>S000282</v>
      </c>
      <c r="C49">
        <v>94</v>
      </c>
      <c r="D49">
        <v>96</v>
      </c>
      <c r="E49">
        <v>2</v>
      </c>
      <c r="F49" t="s">
        <v>30</v>
      </c>
      <c r="H49">
        <v>1.45</v>
      </c>
      <c r="I49">
        <v>0.08</v>
      </c>
    </row>
    <row r="50" spans="1:9" x14ac:dyDescent="0.55000000000000004">
      <c r="A50" t="s">
        <v>8</v>
      </c>
      <c r="B50" t="str" cm="1">
        <f t="array" ref="B50">_xlfn.IFS(LEN(VALUE(MID(B49,2,10))+1)=3,"S000"&amp;VALUE(MID(B49,2,10))+1,LEN(VALUE(MID(B49,2,10))+1)=4,"S00"&amp;VALUE(MID(B49,2,10)),LEN(VALUE(MID(B49,2,10))+1)=5,"S0"&amp;VALUE(MID(B49,2,10))+1,LEN(VALUE(MID(B49,2,10))+1)=6,"S"&amp;VALUE(MID(B49,2,10))+1)</f>
        <v>S000283</v>
      </c>
      <c r="C50">
        <v>96</v>
      </c>
      <c r="D50">
        <v>98</v>
      </c>
      <c r="E50">
        <v>2</v>
      </c>
      <c r="F50" t="s">
        <v>28</v>
      </c>
      <c r="H50">
        <v>3.01</v>
      </c>
      <c r="I50">
        <v>8.44</v>
      </c>
    </row>
    <row r="51" spans="1:9" x14ac:dyDescent="0.55000000000000004">
      <c r="A51" t="s">
        <v>8</v>
      </c>
      <c r="B51" t="str" cm="1">
        <f t="array" ref="B51">_xlfn.IFS(LEN(VALUE(MID(B50,2,10))+1)=3,"S000"&amp;VALUE(MID(B50,2,10))+1,LEN(VALUE(MID(B50,2,10))+1)=4,"S00"&amp;VALUE(MID(B50,2,10)),LEN(VALUE(MID(B50,2,10))+1)=5,"S0"&amp;VALUE(MID(B50,2,10))+1,LEN(VALUE(MID(B50,2,10))+1)=6,"S"&amp;VALUE(MID(B50,2,10))+1)</f>
        <v>S000284</v>
      </c>
      <c r="C51">
        <v>98</v>
      </c>
      <c r="D51">
        <v>100</v>
      </c>
      <c r="E51">
        <v>2</v>
      </c>
      <c r="F51" t="s">
        <v>28</v>
      </c>
      <c r="H51">
        <v>3.34</v>
      </c>
    </row>
    <row r="52" spans="1:9" x14ac:dyDescent="0.55000000000000004">
      <c r="A52" t="s">
        <v>8</v>
      </c>
      <c r="B52" t="str" cm="1">
        <f t="array" ref="B52">_xlfn.IFS(LEN(VALUE(MID(B51,2,10))+1)=3,"S000"&amp;VALUE(MID(B51,2,10))+1,LEN(VALUE(MID(B51,2,10))+1)=4,"S00"&amp;VALUE(MID(B51,2,10)),LEN(VALUE(MID(B51,2,10))+1)=5,"S0"&amp;VALUE(MID(B51,2,10))+1,LEN(VALUE(MID(B51,2,10))+1)=6,"S"&amp;VALUE(MID(B51,2,10))+1)</f>
        <v>S000285</v>
      </c>
      <c r="C52">
        <v>100</v>
      </c>
      <c r="D52">
        <v>102</v>
      </c>
      <c r="E52">
        <v>3</v>
      </c>
      <c r="F52" t="s">
        <v>28</v>
      </c>
      <c r="H52">
        <v>2.79</v>
      </c>
      <c r="I52">
        <v>1.31</v>
      </c>
    </row>
    <row r="53" spans="1:9" x14ac:dyDescent="0.55000000000000004">
      <c r="A53" t="s">
        <v>8</v>
      </c>
      <c r="B53" t="str" cm="1">
        <f t="array" ref="B53">_xlfn.IFS(LEN(VALUE(MID(B52,2,10))+1)=3,"S000"&amp;VALUE(MID(B52,2,10))+1,LEN(VALUE(MID(B52,2,10))+1)=4,"S00"&amp;VALUE(MID(B52,2,10)),LEN(VALUE(MID(B52,2,10))+1)=5,"S0"&amp;VALUE(MID(B52,2,10))+1,LEN(VALUE(MID(B52,2,10))+1)=6,"S"&amp;VALUE(MID(B52,2,10))+1)</f>
        <v>S000286</v>
      </c>
      <c r="C53">
        <v>102</v>
      </c>
      <c r="D53">
        <v>104</v>
      </c>
      <c r="E53">
        <v>6</v>
      </c>
      <c r="F53" t="s">
        <v>28</v>
      </c>
      <c r="H53">
        <v>3.24</v>
      </c>
      <c r="I53">
        <v>4.7320000000000002</v>
      </c>
    </row>
    <row r="54" spans="1:9" x14ac:dyDescent="0.55000000000000004">
      <c r="A54" t="s">
        <v>8</v>
      </c>
      <c r="B54" t="str" cm="1">
        <f t="array" ref="B54">_xlfn.IFS(LEN(VALUE(MID(B53,2,10))+1)=3,"S000"&amp;VALUE(MID(B53,2,10))+1,LEN(VALUE(MID(B53,2,10))+1)=4,"S00"&amp;VALUE(MID(B53,2,10)),LEN(VALUE(MID(B53,2,10))+1)=5,"S0"&amp;VALUE(MID(B53,2,10))+1,LEN(VALUE(MID(B53,2,10))+1)=6,"S"&amp;VALUE(MID(B53,2,10))+1)</f>
        <v>S000287</v>
      </c>
      <c r="C54">
        <v>104</v>
      </c>
      <c r="D54">
        <v>106</v>
      </c>
      <c r="E54">
        <v>2</v>
      </c>
      <c r="F54" t="s">
        <v>28</v>
      </c>
      <c r="H54">
        <v>2.48</v>
      </c>
      <c r="I54">
        <v>7.4169999999999998</v>
      </c>
    </row>
    <row r="55" spans="1:9" x14ac:dyDescent="0.55000000000000004">
      <c r="A55" t="s">
        <v>8</v>
      </c>
      <c r="B55" t="str" cm="1">
        <f t="array" ref="B55">_xlfn.IFS(LEN(VALUE(MID(B54,2,10))+1)=3,"S000"&amp;VALUE(MID(B54,2,10))+1,LEN(VALUE(MID(B54,2,10))+1)=4,"S00"&amp;VALUE(MID(B54,2,10)),LEN(VALUE(MID(B54,2,10))+1)=5,"S0"&amp;VALUE(MID(B54,2,10))+1,LEN(VALUE(MID(B54,2,10))+1)=6,"S"&amp;VALUE(MID(B54,2,10))+1)</f>
        <v>S000288</v>
      </c>
      <c r="C55">
        <v>106</v>
      </c>
      <c r="D55">
        <v>108</v>
      </c>
      <c r="E55">
        <v>2</v>
      </c>
      <c r="F55" t="s">
        <v>31</v>
      </c>
      <c r="G55" t="s">
        <v>34</v>
      </c>
      <c r="H55">
        <v>1.3</v>
      </c>
      <c r="I55">
        <v>9.1159999999999997</v>
      </c>
    </row>
    <row r="56" spans="1:9" x14ac:dyDescent="0.55000000000000004">
      <c r="A56" t="s">
        <v>8</v>
      </c>
      <c r="B56" t="str" cm="1">
        <f t="array" ref="B56">_xlfn.IFS(LEN(VALUE(MID(B55,2,10))+1)=3,"S000"&amp;VALUE(MID(B55,2,10))+1,LEN(VALUE(MID(B55,2,10))+1)=4,"S00"&amp;VALUE(MID(B55,2,10)),LEN(VALUE(MID(B55,2,10))+1)=5,"S0"&amp;VALUE(MID(B55,2,10))+1,LEN(VALUE(MID(B55,2,10))+1)=6,"S"&amp;VALUE(MID(B55,2,10))+1)</f>
        <v>S000289</v>
      </c>
      <c r="C56">
        <v>108</v>
      </c>
      <c r="D56">
        <v>110</v>
      </c>
      <c r="E56">
        <v>2</v>
      </c>
      <c r="F56" t="s">
        <v>28</v>
      </c>
      <c r="H56">
        <v>2.38</v>
      </c>
      <c r="I56">
        <v>3.1240000000000001</v>
      </c>
    </row>
    <row r="57" spans="1:9" x14ac:dyDescent="0.55000000000000004">
      <c r="A57" t="s">
        <v>8</v>
      </c>
      <c r="B57" t="str" cm="1">
        <f t="array" ref="B57">_xlfn.IFS(LEN(VALUE(MID(B56,2,10))+1)=3,"S000"&amp;VALUE(MID(B56,2,10))+1,LEN(VALUE(MID(B56,2,10))+1)=4,"S00"&amp;VALUE(MID(B56,2,10)),LEN(VALUE(MID(B56,2,10))+1)=5,"S0"&amp;VALUE(MID(B56,2,10))+1,LEN(VALUE(MID(B56,2,10))+1)=6,"S"&amp;VALUE(MID(B56,2,10))+1)</f>
        <v>S000290</v>
      </c>
      <c r="C57">
        <v>110</v>
      </c>
      <c r="D57">
        <v>112</v>
      </c>
      <c r="E57">
        <v>2</v>
      </c>
      <c r="F57" t="s">
        <v>28</v>
      </c>
      <c r="H57">
        <v>2.4500000000000002</v>
      </c>
      <c r="I57">
        <v>5.4370000000000003</v>
      </c>
    </row>
    <row r="58" spans="1:9" x14ac:dyDescent="0.55000000000000004">
      <c r="A58" t="s">
        <v>8</v>
      </c>
      <c r="B58" t="str" cm="1">
        <f t="array" ref="B58">_xlfn.IFS(LEN(VALUE(MID(B57,2,10))+1)=3,"S000"&amp;VALUE(MID(B57,2,10))+1,LEN(VALUE(MID(B57,2,10))+1)=4,"S00"&amp;VALUE(MID(B57,2,10)),LEN(VALUE(MID(B57,2,10))+1)=5,"S0"&amp;VALUE(MID(B57,2,10))+1,LEN(VALUE(MID(B57,2,10))+1)=6,"S"&amp;VALUE(MID(B57,2,10))+1)</f>
        <v>S000291</v>
      </c>
      <c r="C58">
        <v>112</v>
      </c>
      <c r="D58">
        <v>114</v>
      </c>
      <c r="E58">
        <v>2</v>
      </c>
      <c r="F58" t="s">
        <v>28</v>
      </c>
      <c r="H58">
        <v>2.0499999999999998</v>
      </c>
    </row>
    <row r="59" spans="1:9" x14ac:dyDescent="0.55000000000000004">
      <c r="A59" t="s">
        <v>8</v>
      </c>
      <c r="B59" t="str" cm="1">
        <f t="array" ref="B59">_xlfn.IFS(LEN(VALUE(MID(B58,2,10))+1)=3,"S000"&amp;VALUE(MID(B58,2,10))+1,LEN(VALUE(MID(B58,2,10))+1)=4,"S00"&amp;VALUE(MID(B58,2,10)),LEN(VALUE(MID(B58,2,10))+1)=5,"S0"&amp;VALUE(MID(B58,2,10))+1,LEN(VALUE(MID(B58,2,10))+1)=6,"S"&amp;VALUE(MID(B58,2,10))+1)</f>
        <v>S000292</v>
      </c>
      <c r="C59">
        <v>114</v>
      </c>
      <c r="D59">
        <v>116</v>
      </c>
      <c r="E59">
        <v>2</v>
      </c>
      <c r="F59" t="s">
        <v>28</v>
      </c>
      <c r="H59">
        <v>1.8</v>
      </c>
      <c r="I59">
        <v>7.3170000000000002</v>
      </c>
    </row>
    <row r="60" spans="1:9" x14ac:dyDescent="0.55000000000000004">
      <c r="A60" t="s">
        <v>8</v>
      </c>
      <c r="B60" t="str" cm="1">
        <f t="array" ref="B60">_xlfn.IFS(LEN(VALUE(MID(B59,2,10))+1)=3,"S000"&amp;VALUE(MID(B59,2,10))+1,LEN(VALUE(MID(B59,2,10))+1)=4,"S00"&amp;VALUE(MID(B59,2,10)),LEN(VALUE(MID(B59,2,10))+1)=5,"S0"&amp;VALUE(MID(B59,2,10))+1,LEN(VALUE(MID(B59,2,10))+1)=6,"S"&amp;VALUE(MID(B59,2,10))+1)</f>
        <v>S000293</v>
      </c>
      <c r="C60">
        <v>116</v>
      </c>
      <c r="D60">
        <v>118</v>
      </c>
      <c r="E60">
        <v>2</v>
      </c>
      <c r="F60" t="s">
        <v>28</v>
      </c>
      <c r="H60">
        <v>2.39</v>
      </c>
      <c r="I60">
        <v>5.5330000000000004</v>
      </c>
    </row>
    <row r="61" spans="1:9" x14ac:dyDescent="0.55000000000000004">
      <c r="A61" t="s">
        <v>8</v>
      </c>
      <c r="B61" t="str" cm="1">
        <f t="array" ref="B61">_xlfn.IFS(LEN(VALUE(MID(B60,2,10))+1)=3,"S000"&amp;VALUE(MID(B60,2,10))+1,LEN(VALUE(MID(B60,2,10))+1)=4,"S00"&amp;VALUE(MID(B60,2,10)),LEN(VALUE(MID(B60,2,10))+1)=5,"S0"&amp;VALUE(MID(B60,2,10))+1,LEN(VALUE(MID(B60,2,10))+1)=6,"S"&amp;VALUE(MID(B60,2,10))+1)</f>
        <v>S000294</v>
      </c>
      <c r="C61">
        <v>118</v>
      </c>
      <c r="D61">
        <v>120</v>
      </c>
      <c r="E61">
        <v>2</v>
      </c>
      <c r="F61" t="s">
        <v>29</v>
      </c>
      <c r="H61">
        <v>3.09</v>
      </c>
      <c r="I61">
        <v>0.22900000000000001</v>
      </c>
    </row>
    <row r="62" spans="1:9" x14ac:dyDescent="0.55000000000000004">
      <c r="A62" t="s">
        <v>8</v>
      </c>
      <c r="B62" t="str" cm="1">
        <f t="array" ref="B62">_xlfn.IFS(LEN(VALUE(MID(B61,2,10))+1)=3,"S000"&amp;VALUE(MID(B61,2,10))+1,LEN(VALUE(MID(B61,2,10))+1)=4,"S00"&amp;VALUE(MID(B61,2,10)),LEN(VALUE(MID(B61,2,10))+1)=5,"S0"&amp;VALUE(MID(B61,2,10))+1,LEN(VALUE(MID(B61,2,10))+1)=6,"S"&amp;VALUE(MID(B61,2,10))+1)</f>
        <v>S000295</v>
      </c>
      <c r="C62">
        <v>120</v>
      </c>
      <c r="D62">
        <v>123</v>
      </c>
      <c r="E62">
        <v>3</v>
      </c>
      <c r="F62" t="s">
        <v>28</v>
      </c>
      <c r="H62">
        <v>3.41</v>
      </c>
      <c r="I62">
        <v>5.2350000000000003</v>
      </c>
    </row>
    <row r="63" spans="1:9" x14ac:dyDescent="0.55000000000000004">
      <c r="A63" t="s">
        <v>8</v>
      </c>
      <c r="B63" t="str" cm="1">
        <f t="array" ref="B63">_xlfn.IFS(LEN(VALUE(MID(B62,2,10))+1)=3,"S000"&amp;VALUE(MID(B62,2,10))+1,LEN(VALUE(MID(B62,2,10))+1)=4,"S00"&amp;VALUE(MID(B62,2,10)),LEN(VALUE(MID(B62,2,10))+1)=5,"S0"&amp;VALUE(MID(B62,2,10))+1,LEN(VALUE(MID(B62,2,10))+1)=6,"S"&amp;VALUE(MID(B62,2,10))+1)</f>
        <v>S000296</v>
      </c>
      <c r="C63">
        <v>122</v>
      </c>
      <c r="D63">
        <v>124</v>
      </c>
      <c r="E63">
        <v>2</v>
      </c>
      <c r="F63" t="s">
        <v>28</v>
      </c>
      <c r="H63">
        <v>2.2799999999999998</v>
      </c>
      <c r="I63">
        <v>4.3280000000000003</v>
      </c>
    </row>
    <row r="64" spans="1:9" x14ac:dyDescent="0.55000000000000004">
      <c r="A64" t="s">
        <v>8</v>
      </c>
      <c r="B64" t="str" cm="1">
        <f t="array" ref="B64">_xlfn.IFS(LEN(VALUE(MID(B63,2,10))+1)=3,"S000"&amp;VALUE(MID(B63,2,10))+1,LEN(VALUE(MID(B63,2,10))+1)=4,"S00"&amp;VALUE(MID(B63,2,10)),LEN(VALUE(MID(B63,2,10))+1)=5,"S0"&amp;VALUE(MID(B63,2,10))+1,LEN(VALUE(MID(B63,2,10))+1)=6,"S"&amp;VALUE(MID(B63,2,10))+1)</f>
        <v>S000297</v>
      </c>
      <c r="C64">
        <v>124</v>
      </c>
      <c r="D64">
        <v>126</v>
      </c>
      <c r="E64">
        <v>2</v>
      </c>
      <c r="F64" t="s">
        <v>28</v>
      </c>
      <c r="H64">
        <v>3.63</v>
      </c>
      <c r="I64">
        <v>1.732</v>
      </c>
    </row>
    <row r="65" spans="1:9" x14ac:dyDescent="0.55000000000000004">
      <c r="A65" t="s">
        <v>8</v>
      </c>
      <c r="B65" t="str" cm="1">
        <f t="array" ref="B65">_xlfn.IFS(LEN(VALUE(MID(B64,2,10))+1)=3,"S000"&amp;VALUE(MID(B64,2,10))+1,LEN(VALUE(MID(B64,2,10))+1)=4,"S00"&amp;VALUE(MID(B64,2,10)),LEN(VALUE(MID(B64,2,10))+1)=5,"S0"&amp;VALUE(MID(B64,2,10))+1,LEN(VALUE(MID(B64,2,10))+1)=6,"S"&amp;VALUE(MID(B64,2,10))+1)</f>
        <v>S000298</v>
      </c>
      <c r="C65">
        <v>126</v>
      </c>
      <c r="D65">
        <v>128</v>
      </c>
      <c r="E65">
        <v>2</v>
      </c>
      <c r="F65" t="s">
        <v>28</v>
      </c>
      <c r="H65">
        <v>1.42</v>
      </c>
    </row>
    <row r="66" spans="1:9" x14ac:dyDescent="0.55000000000000004">
      <c r="A66" t="s">
        <v>8</v>
      </c>
      <c r="B66" t="str" cm="1">
        <f t="array" ref="B66">_xlfn.IFS(LEN(VALUE(MID(B65,2,10))+1)=3,"S000"&amp;VALUE(MID(B65,2,10))+1,LEN(VALUE(MID(B65,2,10))+1)=4,"S00"&amp;VALUE(MID(B65,2,10)),LEN(VALUE(MID(B65,2,10))+1)=5,"S0"&amp;VALUE(MID(B65,2,10))+1,LEN(VALUE(MID(B65,2,10))+1)=6,"S"&amp;VALUE(MID(B65,2,10))+1)</f>
        <v>S000299</v>
      </c>
      <c r="C66">
        <v>128</v>
      </c>
      <c r="D66">
        <v>130</v>
      </c>
      <c r="E66">
        <v>2</v>
      </c>
      <c r="F66" t="s">
        <v>28</v>
      </c>
      <c r="H66">
        <v>3.3</v>
      </c>
      <c r="I66">
        <v>1.002</v>
      </c>
    </row>
    <row r="67" spans="1:9" x14ac:dyDescent="0.55000000000000004">
      <c r="A67" t="s">
        <v>8</v>
      </c>
      <c r="B67" t="str" cm="1">
        <f t="array" ref="B67">_xlfn.IFS(LEN(VALUE(MID(B66,2,10))+1)=3,"S000"&amp;VALUE(MID(B66,2,10))+1,LEN(VALUE(MID(B66,2,10))+1)=4,"S00"&amp;VALUE(MID(B66,2,10)),LEN(VALUE(MID(B66,2,10))+1)=5,"S0"&amp;VALUE(MID(B66,2,10))+1,LEN(VALUE(MID(B66,2,10))+1)=6,"S"&amp;VALUE(MID(B66,2,10))+1)</f>
        <v>S000300</v>
      </c>
      <c r="C67">
        <v>130</v>
      </c>
      <c r="D67">
        <v>132</v>
      </c>
      <c r="E67">
        <v>2</v>
      </c>
      <c r="H67">
        <v>1.39</v>
      </c>
      <c r="I67">
        <v>0.06</v>
      </c>
    </row>
    <row r="68" spans="1:9" x14ac:dyDescent="0.55000000000000004">
      <c r="A68" t="s">
        <v>8</v>
      </c>
      <c r="B68" t="str" cm="1">
        <f t="array" ref="B68">_xlfn.IFS(LEN(VALUE(MID(B67,2,10))+1)=3,"S000"&amp;VALUE(MID(B67,2,10))+1,LEN(VALUE(MID(B67,2,10))+1)=4,"S00"&amp;VALUE(MID(B67,2,10)),LEN(VALUE(MID(B67,2,10))+1)=5,"S0"&amp;VALUE(MID(B67,2,10))+1,LEN(VALUE(MID(B67,2,10))+1)=6,"S"&amp;VALUE(MID(B67,2,10))+1)</f>
        <v>S000301</v>
      </c>
      <c r="C68">
        <v>132</v>
      </c>
      <c r="D68">
        <v>134</v>
      </c>
      <c r="E68">
        <v>2</v>
      </c>
      <c r="F68" t="s">
        <v>28</v>
      </c>
      <c r="H68">
        <v>2.0099999999999998</v>
      </c>
      <c r="I68">
        <v>9.7469999999999999</v>
      </c>
    </row>
    <row r="69" spans="1:9" x14ac:dyDescent="0.55000000000000004">
      <c r="A69" t="s">
        <v>8</v>
      </c>
      <c r="B69" t="str" cm="1">
        <f t="array" ref="B69">_xlfn.IFS(LEN(VALUE(MID(B68,2,10))+1)=3,"S000"&amp;VALUE(MID(B68,2,10))+1,LEN(VALUE(MID(B68,2,10))+1)=4,"S00"&amp;VALUE(MID(B68,2,10)),LEN(VALUE(MID(B68,2,10))+1)=5,"S0"&amp;VALUE(MID(B68,2,10))+1,LEN(VALUE(MID(B68,2,10))+1)=6,"S"&amp;VALUE(MID(B68,2,10))+1)</f>
        <v>S000302</v>
      </c>
      <c r="C69">
        <v>134</v>
      </c>
      <c r="D69">
        <v>136</v>
      </c>
      <c r="E69">
        <v>2</v>
      </c>
      <c r="H69">
        <v>2.06</v>
      </c>
      <c r="I69">
        <v>9.1050000000000004</v>
      </c>
    </row>
    <row r="70" spans="1:9" x14ac:dyDescent="0.55000000000000004">
      <c r="A70" t="s">
        <v>8</v>
      </c>
      <c r="B70" t="str" cm="1">
        <f t="array" ref="B70">_xlfn.IFS(LEN(VALUE(MID(B69,2,10))+1)=3,"S000"&amp;VALUE(MID(B69,2,10))+1,LEN(VALUE(MID(B69,2,10))+1)=4,"S00"&amp;VALUE(MID(B69,2,10)),LEN(VALUE(MID(B69,2,10))+1)=5,"S0"&amp;VALUE(MID(B69,2,10))+1,LEN(VALUE(MID(B69,2,10))+1)=6,"S"&amp;VALUE(MID(B69,2,10))+1)</f>
        <v>S000303</v>
      </c>
      <c r="C70">
        <v>136</v>
      </c>
      <c r="D70">
        <v>138</v>
      </c>
      <c r="E70">
        <v>2</v>
      </c>
      <c r="F70" t="s">
        <v>28</v>
      </c>
      <c r="H70">
        <v>2.64</v>
      </c>
      <c r="I70">
        <v>7.4530000000000003</v>
      </c>
    </row>
    <row r="71" spans="1:9" x14ac:dyDescent="0.55000000000000004">
      <c r="A71" t="s">
        <v>8</v>
      </c>
      <c r="B71" t="str" cm="1">
        <f t="array" ref="B71">_xlfn.IFS(LEN(VALUE(MID(B70,2,10))+1)=3,"S000"&amp;VALUE(MID(B70,2,10))+1,LEN(VALUE(MID(B70,2,10))+1)=4,"S00"&amp;VALUE(MID(B70,2,10)),LEN(VALUE(MID(B70,2,10))+1)=5,"S0"&amp;VALUE(MID(B70,2,10))+1,LEN(VALUE(MID(B70,2,10))+1)=6,"S"&amp;VALUE(MID(B70,2,10))+1)</f>
        <v>S000304</v>
      </c>
      <c r="C71">
        <v>138</v>
      </c>
      <c r="D71">
        <v>140</v>
      </c>
      <c r="E71">
        <v>2</v>
      </c>
      <c r="F71" t="s">
        <v>28</v>
      </c>
      <c r="H71">
        <v>1.9</v>
      </c>
      <c r="I71">
        <v>8.7889999999999997</v>
      </c>
    </row>
    <row r="72" spans="1:9" x14ac:dyDescent="0.55000000000000004">
      <c r="A72" t="s">
        <v>8</v>
      </c>
      <c r="B72" t="str" cm="1">
        <f t="array" ref="B72">_xlfn.IFS(LEN(VALUE(MID(B71,2,10))+1)=3,"S000"&amp;VALUE(MID(B71,2,10))+1,LEN(VALUE(MID(B71,2,10))+1)=4,"S00"&amp;VALUE(MID(B71,2,10)),LEN(VALUE(MID(B71,2,10))+1)=5,"S0"&amp;VALUE(MID(B71,2,10))+1,LEN(VALUE(MID(B71,2,10))+1)=6,"S"&amp;VALUE(MID(B71,2,10))+1)</f>
        <v>S000305</v>
      </c>
      <c r="C72">
        <v>140</v>
      </c>
      <c r="D72">
        <v>142</v>
      </c>
      <c r="E72">
        <v>6</v>
      </c>
      <c r="F72" t="s">
        <v>28</v>
      </c>
      <c r="H72">
        <v>3.23</v>
      </c>
      <c r="I72">
        <v>7.2729999999999997</v>
      </c>
    </row>
    <row r="73" spans="1:9" x14ac:dyDescent="0.55000000000000004">
      <c r="A73" t="s">
        <v>8</v>
      </c>
      <c r="B73" t="str" cm="1">
        <f t="array" ref="B73">_xlfn.IFS(LEN(VALUE(MID(B72,2,10))+1)=3,"S000"&amp;VALUE(MID(B72,2,10))+1,LEN(VALUE(MID(B72,2,10))+1)=4,"S00"&amp;VALUE(MID(B72,2,10)),LEN(VALUE(MID(B72,2,10))+1)=5,"S0"&amp;VALUE(MID(B72,2,10))+1,LEN(VALUE(MID(B72,2,10))+1)=6,"S"&amp;VALUE(MID(B72,2,10))+1)</f>
        <v>S000306</v>
      </c>
      <c r="C73">
        <v>142</v>
      </c>
      <c r="D73">
        <v>144</v>
      </c>
      <c r="E73">
        <v>2</v>
      </c>
      <c r="F73" t="s">
        <v>31</v>
      </c>
      <c r="G73" t="s">
        <v>32</v>
      </c>
      <c r="H73">
        <v>2.4700000000000002</v>
      </c>
      <c r="I73">
        <v>6.4630000000000001</v>
      </c>
    </row>
    <row r="74" spans="1:9" x14ac:dyDescent="0.55000000000000004">
      <c r="A74" t="s">
        <v>8</v>
      </c>
      <c r="B74" t="str" cm="1">
        <f t="array" ref="B74">_xlfn.IFS(LEN(VALUE(MID(B73,2,10))+1)=3,"S000"&amp;VALUE(MID(B73,2,10))+1,LEN(VALUE(MID(B73,2,10))+1)=4,"S00"&amp;VALUE(MID(B73,2,10)),LEN(VALUE(MID(B73,2,10))+1)=5,"S0"&amp;VALUE(MID(B73,2,10))+1,LEN(VALUE(MID(B73,2,10))+1)=6,"S"&amp;VALUE(MID(B73,2,10))+1)</f>
        <v>S000307</v>
      </c>
      <c r="C74">
        <v>144</v>
      </c>
      <c r="D74">
        <v>146</v>
      </c>
      <c r="E74">
        <v>2</v>
      </c>
      <c r="F74" t="s">
        <v>28</v>
      </c>
      <c r="H74">
        <v>3.38</v>
      </c>
      <c r="I74">
        <v>2.6139999999999999</v>
      </c>
    </row>
    <row r="75" spans="1:9" x14ac:dyDescent="0.55000000000000004">
      <c r="A75" t="s">
        <v>8</v>
      </c>
      <c r="B75" t="str" cm="1">
        <f t="array" ref="B75">_xlfn.IFS(LEN(VALUE(MID(B74,2,10))+1)=3,"S000"&amp;VALUE(MID(B74,2,10))+1,LEN(VALUE(MID(B74,2,10))+1)=4,"S00"&amp;VALUE(MID(B74,2,10)),LEN(VALUE(MID(B74,2,10))+1)=5,"S0"&amp;VALUE(MID(B74,2,10))+1,LEN(VALUE(MID(B74,2,10))+1)=6,"S"&amp;VALUE(MID(B74,2,10))+1)</f>
        <v>S000308</v>
      </c>
      <c r="C75">
        <v>146</v>
      </c>
      <c r="D75">
        <v>148</v>
      </c>
      <c r="E75">
        <v>2</v>
      </c>
      <c r="H75">
        <v>2.39</v>
      </c>
      <c r="I75">
        <v>3.0129999999999999</v>
      </c>
    </row>
    <row r="76" spans="1:9" x14ac:dyDescent="0.55000000000000004">
      <c r="A76" t="s">
        <v>8</v>
      </c>
      <c r="B76" t="str" cm="1">
        <f t="array" ref="B76">_xlfn.IFS(LEN(VALUE(MID(B75,2,10))+1)=3,"S000"&amp;VALUE(MID(B75,2,10))+1,LEN(VALUE(MID(B75,2,10))+1)=4,"S00"&amp;VALUE(MID(B75,2,10)),LEN(VALUE(MID(B75,2,10))+1)=5,"S0"&amp;VALUE(MID(B75,2,10))+1,LEN(VALUE(MID(B75,2,10))+1)=6,"S"&amp;VALUE(MID(B75,2,10))+1)</f>
        <v>S000309</v>
      </c>
      <c r="C76">
        <v>148</v>
      </c>
      <c r="D76">
        <v>150</v>
      </c>
      <c r="E76">
        <v>2</v>
      </c>
      <c r="F76" t="s">
        <v>28</v>
      </c>
      <c r="H76">
        <v>2.58</v>
      </c>
      <c r="I76">
        <v>9.0129999999999999</v>
      </c>
    </row>
    <row r="77" spans="1:9" x14ac:dyDescent="0.55000000000000004">
      <c r="A77" t="s">
        <v>8</v>
      </c>
      <c r="B77" t="str" cm="1">
        <f t="array" ref="B77">_xlfn.IFS(LEN(VALUE(MID(B76,2,10))+1)=3,"S000"&amp;VALUE(MID(B76,2,10))+1,LEN(VALUE(MID(B76,2,10))+1)=4,"S00"&amp;VALUE(MID(B76,2,10)),LEN(VALUE(MID(B76,2,10))+1)=5,"S0"&amp;VALUE(MID(B76,2,10))+1,LEN(VALUE(MID(B76,2,10))+1)=6,"S"&amp;VALUE(MID(B76,2,10))+1)</f>
        <v>S000310</v>
      </c>
      <c r="C77">
        <v>150</v>
      </c>
      <c r="D77">
        <v>152</v>
      </c>
      <c r="E77">
        <v>2</v>
      </c>
      <c r="F77" t="s">
        <v>28</v>
      </c>
      <c r="H77">
        <v>1.68</v>
      </c>
      <c r="I77">
        <v>1.0449999999999999</v>
      </c>
    </row>
    <row r="78" spans="1:9" x14ac:dyDescent="0.55000000000000004">
      <c r="A78" t="s">
        <v>8</v>
      </c>
      <c r="B78" t="str" cm="1">
        <f t="array" ref="B78">_xlfn.IFS(LEN(VALUE(MID(B77,2,10))+1)=3,"S000"&amp;VALUE(MID(B77,2,10))+1,LEN(VALUE(MID(B77,2,10))+1)=4,"S00"&amp;VALUE(MID(B77,2,10)),LEN(VALUE(MID(B77,2,10))+1)=5,"S0"&amp;VALUE(MID(B77,2,10))+1,LEN(VALUE(MID(B77,2,10))+1)=6,"S"&amp;VALUE(MID(B77,2,10))+1)</f>
        <v>S000311</v>
      </c>
      <c r="C78">
        <v>152</v>
      </c>
      <c r="D78">
        <v>154</v>
      </c>
      <c r="E78">
        <v>2</v>
      </c>
      <c r="F78" t="s">
        <v>28</v>
      </c>
      <c r="H78">
        <v>2.36</v>
      </c>
    </row>
    <row r="79" spans="1:9" x14ac:dyDescent="0.55000000000000004">
      <c r="A79" t="s">
        <v>8</v>
      </c>
      <c r="B79" t="str" cm="1">
        <f t="array" ref="B79">_xlfn.IFS(LEN(VALUE(MID(B78,2,10))+1)=3,"S000"&amp;VALUE(MID(B78,2,10))+1,LEN(VALUE(MID(B78,2,10))+1)=4,"S00"&amp;VALUE(MID(B78,2,10)),LEN(VALUE(MID(B78,2,10))+1)=5,"S0"&amp;VALUE(MID(B78,2,10))+1,LEN(VALUE(MID(B78,2,10))+1)=6,"S"&amp;VALUE(MID(B78,2,10))+1)</f>
        <v>S000312</v>
      </c>
      <c r="C79">
        <v>154</v>
      </c>
      <c r="D79">
        <v>156</v>
      </c>
      <c r="E79">
        <v>2</v>
      </c>
      <c r="F79" t="s">
        <v>29</v>
      </c>
      <c r="G79" t="s">
        <v>35</v>
      </c>
      <c r="H79">
        <v>2.35</v>
      </c>
      <c r="I79">
        <v>0.40500000000000003</v>
      </c>
    </row>
    <row r="80" spans="1:9" x14ac:dyDescent="0.55000000000000004">
      <c r="A80" t="s">
        <v>8</v>
      </c>
      <c r="B80" t="str" cm="1">
        <f t="array" ref="B80">_xlfn.IFS(LEN(VALUE(MID(B79,2,10))+1)=3,"S000"&amp;VALUE(MID(B79,2,10))+1,LEN(VALUE(MID(B79,2,10))+1)=4,"S00"&amp;VALUE(MID(B79,2,10)),LEN(VALUE(MID(B79,2,10))+1)=5,"S0"&amp;VALUE(MID(B79,2,10))+1,LEN(VALUE(MID(B79,2,10))+1)=6,"S"&amp;VALUE(MID(B79,2,10))+1)</f>
        <v>S000313</v>
      </c>
      <c r="C80">
        <v>156</v>
      </c>
      <c r="D80">
        <v>158</v>
      </c>
      <c r="E80">
        <v>7</v>
      </c>
      <c r="F80" t="s">
        <v>28</v>
      </c>
      <c r="H80">
        <v>2.29</v>
      </c>
      <c r="I80">
        <v>4.2720000000000002</v>
      </c>
    </row>
    <row r="81" spans="1:9" x14ac:dyDescent="0.55000000000000004">
      <c r="A81" t="s">
        <v>8</v>
      </c>
      <c r="B81" t="str" cm="1">
        <f t="array" ref="B81">_xlfn.IFS(LEN(VALUE(MID(B80,2,10))+1)=3,"S000"&amp;VALUE(MID(B80,2,10))+1,LEN(VALUE(MID(B80,2,10))+1)=4,"S00"&amp;VALUE(MID(B80,2,10)),LEN(VALUE(MID(B80,2,10))+1)=5,"S0"&amp;VALUE(MID(B80,2,10))+1,LEN(VALUE(MID(B80,2,10))+1)=6,"S"&amp;VALUE(MID(B80,2,10))+1)</f>
        <v>S000314</v>
      </c>
      <c r="C81">
        <v>158</v>
      </c>
      <c r="D81">
        <v>160</v>
      </c>
      <c r="E81">
        <v>2</v>
      </c>
      <c r="F81" t="s">
        <v>28</v>
      </c>
      <c r="H81">
        <v>2.16</v>
      </c>
      <c r="I81">
        <v>3.9180000000000001</v>
      </c>
    </row>
    <row r="82" spans="1:9" x14ac:dyDescent="0.55000000000000004">
      <c r="A82" t="s">
        <v>8</v>
      </c>
      <c r="B82" t="str" cm="1">
        <f t="array" ref="B82">_xlfn.IFS(LEN(VALUE(MID(B81,2,10))+1)=3,"S000"&amp;VALUE(MID(B81,2,10))+1,LEN(VALUE(MID(B81,2,10))+1)=4,"S00"&amp;VALUE(MID(B81,2,10)),LEN(VALUE(MID(B81,2,10))+1)=5,"S0"&amp;VALUE(MID(B81,2,10))+1,LEN(VALUE(MID(B81,2,10))+1)=6,"S"&amp;VALUE(MID(B81,2,10))+1)</f>
        <v>S000315</v>
      </c>
      <c r="C82">
        <v>160</v>
      </c>
      <c r="D82">
        <v>162</v>
      </c>
      <c r="E82">
        <v>2</v>
      </c>
      <c r="F82" t="s">
        <v>28</v>
      </c>
      <c r="H82">
        <v>3.96</v>
      </c>
      <c r="I82">
        <v>6.6349999999999998</v>
      </c>
    </row>
    <row r="83" spans="1:9" x14ac:dyDescent="0.55000000000000004">
      <c r="A83" t="s">
        <v>8</v>
      </c>
      <c r="B83" t="str" cm="1">
        <f t="array" ref="B83">_xlfn.IFS(LEN(VALUE(MID(B82,2,10))+1)=3,"S000"&amp;VALUE(MID(B82,2,10))+1,LEN(VALUE(MID(B82,2,10))+1)=4,"S00"&amp;VALUE(MID(B82,2,10)),LEN(VALUE(MID(B82,2,10))+1)=5,"S0"&amp;VALUE(MID(B82,2,10))+1,LEN(VALUE(MID(B82,2,10))+1)=6,"S"&amp;VALUE(MID(B82,2,10))+1)</f>
        <v>S000316</v>
      </c>
      <c r="C83">
        <v>162</v>
      </c>
      <c r="D83">
        <v>164</v>
      </c>
      <c r="E83">
        <v>2</v>
      </c>
      <c r="F83" t="s">
        <v>28</v>
      </c>
      <c r="H83">
        <v>1.21</v>
      </c>
    </row>
    <row r="84" spans="1:9" x14ac:dyDescent="0.55000000000000004">
      <c r="A84" t="s">
        <v>8</v>
      </c>
      <c r="B84" t="str" cm="1">
        <f t="array" ref="B84">_xlfn.IFS(LEN(VALUE(MID(B83,2,10))+1)=3,"S000"&amp;VALUE(MID(B83,2,10))+1,LEN(VALUE(MID(B83,2,10))+1)=4,"S00"&amp;VALUE(MID(B83,2,10)),LEN(VALUE(MID(B83,2,10))+1)=5,"S0"&amp;VALUE(MID(B83,2,10))+1,LEN(VALUE(MID(B83,2,10))+1)=6,"S"&amp;VALUE(MID(B83,2,10))+1)</f>
        <v>S000317</v>
      </c>
      <c r="C84">
        <v>164</v>
      </c>
      <c r="D84">
        <v>166</v>
      </c>
      <c r="E84">
        <v>7</v>
      </c>
      <c r="F84" t="s">
        <v>28</v>
      </c>
      <c r="H84">
        <v>2.27</v>
      </c>
      <c r="I84">
        <v>7.0940000000000003</v>
      </c>
    </row>
    <row r="85" spans="1:9" x14ac:dyDescent="0.55000000000000004">
      <c r="A85" t="s">
        <v>8</v>
      </c>
      <c r="B85" t="str" cm="1">
        <f t="array" ref="B85">_xlfn.IFS(LEN(VALUE(MID(B84,2,10))+1)=3,"S000"&amp;VALUE(MID(B84,2,10))+1,LEN(VALUE(MID(B84,2,10))+1)=4,"S00"&amp;VALUE(MID(B84,2,10)),LEN(VALUE(MID(B84,2,10))+1)=5,"S0"&amp;VALUE(MID(B84,2,10))+1,LEN(VALUE(MID(B84,2,10))+1)=6,"S"&amp;VALUE(MID(B84,2,10))+1)</f>
        <v>S000318</v>
      </c>
      <c r="C85">
        <v>166</v>
      </c>
      <c r="D85">
        <v>168</v>
      </c>
      <c r="E85">
        <v>2</v>
      </c>
      <c r="F85" t="s">
        <v>30</v>
      </c>
      <c r="H85">
        <v>1.1599999999999999</v>
      </c>
      <c r="I85">
        <v>0.02</v>
      </c>
    </row>
    <row r="86" spans="1:9" x14ac:dyDescent="0.55000000000000004">
      <c r="A86" t="s">
        <v>8</v>
      </c>
      <c r="B86" t="str" cm="1">
        <f t="array" ref="B86">_xlfn.IFS(LEN(VALUE(MID(B85,2,10))+1)=3,"S000"&amp;VALUE(MID(B85,2,10))+1,LEN(VALUE(MID(B85,2,10))+1)=4,"S00"&amp;VALUE(MID(B85,2,10)),LEN(VALUE(MID(B85,2,10))+1)=5,"S0"&amp;VALUE(MID(B85,2,10))+1,LEN(VALUE(MID(B85,2,10))+1)=6,"S"&amp;VALUE(MID(B85,2,10))+1)</f>
        <v>S000319</v>
      </c>
      <c r="C86">
        <v>168</v>
      </c>
      <c r="D86">
        <v>170</v>
      </c>
      <c r="E86">
        <v>2</v>
      </c>
      <c r="F86" t="s">
        <v>28</v>
      </c>
      <c r="H86">
        <v>1.86</v>
      </c>
      <c r="I86">
        <v>8.391</v>
      </c>
    </row>
    <row r="87" spans="1:9" x14ac:dyDescent="0.55000000000000004">
      <c r="A87" t="s">
        <v>8</v>
      </c>
      <c r="B87" t="str" cm="1">
        <f t="array" ref="B87">_xlfn.IFS(LEN(VALUE(MID(B86,2,10))+1)=3,"S000"&amp;VALUE(MID(B86,2,10))+1,LEN(VALUE(MID(B86,2,10))+1)=4,"S00"&amp;VALUE(MID(B86,2,10)),LEN(VALUE(MID(B86,2,10))+1)=5,"S0"&amp;VALUE(MID(B86,2,10))+1,LEN(VALUE(MID(B86,2,10))+1)=6,"S"&amp;VALUE(MID(B86,2,10))+1)</f>
        <v>S000320</v>
      </c>
      <c r="C87">
        <v>170</v>
      </c>
      <c r="D87">
        <v>172</v>
      </c>
      <c r="E87">
        <v>3</v>
      </c>
      <c r="F87" t="s">
        <v>28</v>
      </c>
      <c r="H87">
        <v>3.6</v>
      </c>
      <c r="I87">
        <v>8.3079999999999998</v>
      </c>
    </row>
    <row r="88" spans="1:9" x14ac:dyDescent="0.55000000000000004">
      <c r="A88" t="s">
        <v>8</v>
      </c>
      <c r="B88" t="str" cm="1">
        <f t="array" ref="B88">_xlfn.IFS(LEN(VALUE(MID(B87,2,10))+1)=3,"S000"&amp;VALUE(MID(B87,2,10))+1,LEN(VALUE(MID(B87,2,10))+1)=4,"S00"&amp;VALUE(MID(B87,2,10)),LEN(VALUE(MID(B87,2,10))+1)=5,"S0"&amp;VALUE(MID(B87,2,10))+1,LEN(VALUE(MID(B87,2,10))+1)=6,"S"&amp;VALUE(MID(B87,2,10))+1)</f>
        <v>S000321</v>
      </c>
      <c r="C88">
        <v>172</v>
      </c>
      <c r="D88">
        <v>174</v>
      </c>
      <c r="E88">
        <v>2</v>
      </c>
      <c r="F88" t="s">
        <v>28</v>
      </c>
      <c r="H88">
        <v>2.99</v>
      </c>
      <c r="I88">
        <v>5.6079999999999997</v>
      </c>
    </row>
    <row r="89" spans="1:9" x14ac:dyDescent="0.55000000000000004">
      <c r="A89" t="s">
        <v>8</v>
      </c>
      <c r="B89" t="str" cm="1">
        <f t="array" ref="B89">_xlfn.IFS(LEN(VALUE(MID(B88,2,10))+1)=3,"S000"&amp;VALUE(MID(B88,2,10))+1,LEN(VALUE(MID(B88,2,10))+1)=4,"S00"&amp;VALUE(MID(B88,2,10)),LEN(VALUE(MID(B88,2,10))+1)=5,"S0"&amp;VALUE(MID(B88,2,10))+1,LEN(VALUE(MID(B88,2,10))+1)=6,"S"&amp;VALUE(MID(B88,2,10))+1)</f>
        <v>S000322</v>
      </c>
      <c r="C89">
        <v>174</v>
      </c>
      <c r="D89">
        <v>176</v>
      </c>
      <c r="E89">
        <v>2</v>
      </c>
      <c r="F89" t="s">
        <v>28</v>
      </c>
      <c r="H89">
        <v>3.48</v>
      </c>
      <c r="I89">
        <v>7.0430000000000001</v>
      </c>
    </row>
    <row r="90" spans="1:9" x14ac:dyDescent="0.55000000000000004">
      <c r="A90" t="s">
        <v>8</v>
      </c>
      <c r="B90" t="str" cm="1">
        <f t="array" ref="B90">_xlfn.IFS(LEN(VALUE(MID(B89,2,10))+1)=3,"S000"&amp;VALUE(MID(B89,2,10))+1,LEN(VALUE(MID(B89,2,10))+1)=4,"S00"&amp;VALUE(MID(B89,2,10)),LEN(VALUE(MID(B89,2,10))+1)=5,"S0"&amp;VALUE(MID(B89,2,10))+1,LEN(VALUE(MID(B89,2,10))+1)=6,"S"&amp;VALUE(MID(B89,2,10))+1)</f>
        <v>S000323</v>
      </c>
      <c r="C90">
        <v>176</v>
      </c>
      <c r="D90">
        <v>178</v>
      </c>
      <c r="E90">
        <v>2</v>
      </c>
      <c r="F90" t="s">
        <v>28</v>
      </c>
      <c r="H90">
        <v>3.96</v>
      </c>
      <c r="I90">
        <v>8.6059999999999999</v>
      </c>
    </row>
    <row r="91" spans="1:9" x14ac:dyDescent="0.55000000000000004">
      <c r="A91" t="s">
        <v>8</v>
      </c>
      <c r="B91" t="str" cm="1">
        <f t="array" ref="B91">_xlfn.IFS(LEN(VALUE(MID(B90,2,10))+1)=3,"S000"&amp;VALUE(MID(B90,2,10))+1,LEN(VALUE(MID(B90,2,10))+1)=4,"S00"&amp;VALUE(MID(B90,2,10)),LEN(VALUE(MID(B90,2,10))+1)=5,"S0"&amp;VALUE(MID(B90,2,10))+1,LEN(VALUE(MID(B90,2,10))+1)=6,"S"&amp;VALUE(MID(B90,2,10))+1)</f>
        <v>S000324</v>
      </c>
      <c r="C91">
        <v>178</v>
      </c>
      <c r="D91">
        <v>183</v>
      </c>
      <c r="E91">
        <v>5</v>
      </c>
      <c r="F91" t="s">
        <v>31</v>
      </c>
      <c r="G91" t="s">
        <v>33</v>
      </c>
      <c r="H91">
        <v>1.33</v>
      </c>
      <c r="I91">
        <v>3.0489999999999999</v>
      </c>
    </row>
    <row r="92" spans="1:9" x14ac:dyDescent="0.55000000000000004">
      <c r="A92" t="s">
        <v>8</v>
      </c>
      <c r="B92" t="str" cm="1">
        <f t="array" ref="B92">_xlfn.IFS(LEN(VALUE(MID(B91,2,10))+1)=3,"S000"&amp;VALUE(MID(B91,2,10))+1,LEN(VALUE(MID(B91,2,10))+1)=4,"S00"&amp;VALUE(MID(B91,2,10)),LEN(VALUE(MID(B91,2,10))+1)=5,"S0"&amp;VALUE(MID(B91,2,10))+1,LEN(VALUE(MID(B91,2,10))+1)=6,"S"&amp;VALUE(MID(B91,2,10))+1)</f>
        <v>S000325</v>
      </c>
      <c r="C92">
        <v>180</v>
      </c>
      <c r="D92">
        <v>182</v>
      </c>
      <c r="E92">
        <v>2</v>
      </c>
      <c r="H92">
        <v>2.85</v>
      </c>
      <c r="I92">
        <v>9.3840000000000003</v>
      </c>
    </row>
    <row r="93" spans="1:9" x14ac:dyDescent="0.55000000000000004">
      <c r="A93" t="s">
        <v>8</v>
      </c>
      <c r="B93" t="str" cm="1">
        <f t="array" ref="B93">_xlfn.IFS(LEN(VALUE(MID(B92,2,10))+1)=3,"S000"&amp;VALUE(MID(B92,2,10))+1,LEN(VALUE(MID(B92,2,10))+1)=4,"S00"&amp;VALUE(MID(B92,2,10)),LEN(VALUE(MID(B92,2,10))+1)=5,"S0"&amp;VALUE(MID(B92,2,10))+1,LEN(VALUE(MID(B92,2,10))+1)=6,"S"&amp;VALUE(MID(B92,2,10))+1)</f>
        <v>S000326</v>
      </c>
      <c r="C93">
        <v>182</v>
      </c>
      <c r="D93">
        <v>184</v>
      </c>
      <c r="E93">
        <v>2</v>
      </c>
      <c r="F93" t="s">
        <v>28</v>
      </c>
      <c r="H93">
        <v>1.86</v>
      </c>
      <c r="I93">
        <v>3.3860000000000001</v>
      </c>
    </row>
    <row r="94" spans="1:9" x14ac:dyDescent="0.55000000000000004">
      <c r="A94" t="s">
        <v>8</v>
      </c>
      <c r="B94" t="str" cm="1">
        <f t="array" ref="B94">_xlfn.IFS(LEN(VALUE(MID(B93,2,10))+1)=3,"S000"&amp;VALUE(MID(B93,2,10))+1,LEN(VALUE(MID(B93,2,10))+1)=4,"S00"&amp;VALUE(MID(B93,2,10)),LEN(VALUE(MID(B93,2,10))+1)=5,"S0"&amp;VALUE(MID(B93,2,10))+1,LEN(VALUE(MID(B93,2,10))+1)=6,"S"&amp;VALUE(MID(B93,2,10))+1)</f>
        <v>S000327</v>
      </c>
      <c r="C94">
        <v>184</v>
      </c>
      <c r="D94">
        <v>186</v>
      </c>
      <c r="E94">
        <v>2</v>
      </c>
      <c r="H94">
        <v>2.2200000000000002</v>
      </c>
      <c r="I94">
        <v>7.3049999999999997</v>
      </c>
    </row>
    <row r="95" spans="1:9" x14ac:dyDescent="0.55000000000000004">
      <c r="A95" t="s">
        <v>8</v>
      </c>
      <c r="B95" t="str" cm="1">
        <f t="array" ref="B95">_xlfn.IFS(LEN(VALUE(MID(B94,2,10))+1)=3,"S000"&amp;VALUE(MID(B94,2,10))+1,LEN(VALUE(MID(B94,2,10))+1)=4,"S00"&amp;VALUE(MID(B94,2,10)),LEN(VALUE(MID(B94,2,10))+1)=5,"S0"&amp;VALUE(MID(B94,2,10))+1,LEN(VALUE(MID(B94,2,10))+1)=6,"S"&amp;VALUE(MID(B94,2,10))+1)</f>
        <v>S000328</v>
      </c>
      <c r="C95">
        <v>189</v>
      </c>
      <c r="D95">
        <v>188</v>
      </c>
      <c r="E95">
        <v>-1</v>
      </c>
      <c r="F95" t="s">
        <v>28</v>
      </c>
      <c r="H95">
        <v>3.64</v>
      </c>
      <c r="I95">
        <v>1.075</v>
      </c>
    </row>
    <row r="96" spans="1:9" x14ac:dyDescent="0.55000000000000004">
      <c r="A96" t="s">
        <v>8</v>
      </c>
      <c r="B96" t="str" cm="1">
        <f t="array" ref="B96">_xlfn.IFS(LEN(VALUE(MID(B95,2,10))+1)=3,"S000"&amp;VALUE(MID(B95,2,10))+1,LEN(VALUE(MID(B95,2,10))+1)=4,"S00"&amp;VALUE(MID(B95,2,10)),LEN(VALUE(MID(B95,2,10))+1)=5,"S0"&amp;VALUE(MID(B95,2,10))+1,LEN(VALUE(MID(B95,2,10))+1)=6,"S"&amp;VALUE(MID(B95,2,10))+1)</f>
        <v>S000329</v>
      </c>
      <c r="C96">
        <v>188</v>
      </c>
      <c r="D96">
        <v>190</v>
      </c>
      <c r="E96">
        <v>2</v>
      </c>
      <c r="F96" t="s">
        <v>28</v>
      </c>
      <c r="H96">
        <v>2.12</v>
      </c>
      <c r="I96">
        <v>5.5419999999999998</v>
      </c>
    </row>
    <row r="97" spans="1:9" x14ac:dyDescent="0.55000000000000004">
      <c r="A97" t="s">
        <v>8</v>
      </c>
      <c r="B97" t="str" cm="1">
        <f t="array" ref="B97">_xlfn.IFS(LEN(VALUE(MID(B96,2,10))+1)=3,"S000"&amp;VALUE(MID(B96,2,10))+1,LEN(VALUE(MID(B96,2,10))+1)=4,"S00"&amp;VALUE(MID(B96,2,10)),LEN(VALUE(MID(B96,2,10))+1)=5,"S0"&amp;VALUE(MID(B96,2,10))+1,LEN(VALUE(MID(B96,2,10))+1)=6,"S"&amp;VALUE(MID(B96,2,10))+1)</f>
        <v>S000330</v>
      </c>
      <c r="C97">
        <v>190</v>
      </c>
      <c r="D97">
        <v>192</v>
      </c>
      <c r="E97">
        <v>2</v>
      </c>
      <c r="F97" t="s">
        <v>29</v>
      </c>
      <c r="G97" t="s">
        <v>36</v>
      </c>
      <c r="H97">
        <v>2.2000000000000002</v>
      </c>
      <c r="I97">
        <v>0.218</v>
      </c>
    </row>
    <row r="98" spans="1:9" x14ac:dyDescent="0.55000000000000004">
      <c r="A98" t="s">
        <v>8</v>
      </c>
      <c r="B98" t="str" cm="1">
        <f t="array" ref="B98">_xlfn.IFS(LEN(VALUE(MID(B97,2,10))+1)=3,"S000"&amp;VALUE(MID(B97,2,10))+1,LEN(VALUE(MID(B97,2,10))+1)=4,"S00"&amp;VALUE(MID(B97,2,10)),LEN(VALUE(MID(B97,2,10))+1)=5,"S0"&amp;VALUE(MID(B97,2,10))+1,LEN(VALUE(MID(B97,2,10))+1)=6,"S"&amp;VALUE(MID(B97,2,10))+1)</f>
        <v>S000331</v>
      </c>
      <c r="C98">
        <v>192</v>
      </c>
      <c r="D98">
        <v>194</v>
      </c>
      <c r="E98">
        <v>2</v>
      </c>
      <c r="F98" t="s">
        <v>28</v>
      </c>
      <c r="H98">
        <v>1.56</v>
      </c>
      <c r="I98">
        <v>8.8919999999999995</v>
      </c>
    </row>
    <row r="99" spans="1:9" x14ac:dyDescent="0.55000000000000004">
      <c r="A99" t="s">
        <v>8</v>
      </c>
      <c r="B99" t="str" cm="1">
        <f t="array" ref="B99">_xlfn.IFS(LEN(VALUE(MID(B98,2,10))+1)=3,"S000"&amp;VALUE(MID(B98,2,10))+1,LEN(VALUE(MID(B98,2,10))+1)=4,"S00"&amp;VALUE(MID(B98,2,10)),LEN(VALUE(MID(B98,2,10))+1)=5,"S0"&amp;VALUE(MID(B98,2,10))+1,LEN(VALUE(MID(B98,2,10))+1)=6,"S"&amp;VALUE(MID(B98,2,10))+1)</f>
        <v>S000332</v>
      </c>
      <c r="C99">
        <v>194</v>
      </c>
      <c r="D99">
        <v>196</v>
      </c>
      <c r="E99">
        <v>2</v>
      </c>
      <c r="F99" t="s">
        <v>28</v>
      </c>
      <c r="H99">
        <v>1.82</v>
      </c>
      <c r="I99">
        <v>3.87</v>
      </c>
    </row>
    <row r="100" spans="1:9" x14ac:dyDescent="0.55000000000000004">
      <c r="A100" t="s">
        <v>8</v>
      </c>
      <c r="B100" t="str" cm="1">
        <f t="array" ref="B100">_xlfn.IFS(LEN(VALUE(MID(B99,2,10))+1)=3,"S000"&amp;VALUE(MID(B99,2,10))+1,LEN(VALUE(MID(B99,2,10))+1)=4,"S00"&amp;VALUE(MID(B99,2,10)),LEN(VALUE(MID(B99,2,10))+1)=5,"S0"&amp;VALUE(MID(B99,2,10))+1,LEN(VALUE(MID(B99,2,10))+1)=6,"S"&amp;VALUE(MID(B99,2,10))+1)</f>
        <v>S000333</v>
      </c>
      <c r="C100">
        <v>196</v>
      </c>
      <c r="D100">
        <v>198</v>
      </c>
      <c r="E100">
        <v>2</v>
      </c>
      <c r="F100" t="s">
        <v>28</v>
      </c>
      <c r="H100">
        <v>3.28</v>
      </c>
      <c r="I100">
        <v>6.2169999999999996</v>
      </c>
    </row>
    <row r="101" spans="1:9" x14ac:dyDescent="0.55000000000000004">
      <c r="A101" t="s">
        <v>8</v>
      </c>
      <c r="B101" t="str" cm="1">
        <f t="array" ref="B101">_xlfn.IFS(LEN(VALUE(MID(B100,2,10))+1)=3,"S000"&amp;VALUE(MID(B100,2,10))+1,LEN(VALUE(MID(B100,2,10))+1)=4,"S00"&amp;VALUE(MID(B100,2,10)),LEN(VALUE(MID(B100,2,10))+1)=5,"S0"&amp;VALUE(MID(B100,2,10))+1,LEN(VALUE(MID(B100,2,10))+1)=6,"S"&amp;VALUE(MID(B100,2,10))+1)</f>
        <v>S000334</v>
      </c>
      <c r="C101">
        <v>198</v>
      </c>
      <c r="D101">
        <v>200</v>
      </c>
      <c r="E101">
        <v>2</v>
      </c>
      <c r="F101" t="s">
        <v>28</v>
      </c>
      <c r="H101">
        <v>2.71</v>
      </c>
      <c r="I101">
        <v>1.589</v>
      </c>
    </row>
    <row r="102" spans="1:9" x14ac:dyDescent="0.55000000000000004">
      <c r="A102" t="s">
        <v>8</v>
      </c>
      <c r="B102" t="str" cm="1">
        <f t="array" ref="B102">_xlfn.IFS(LEN(VALUE(MID(B101,2,10))+1)=3,"S000"&amp;VALUE(MID(B101,2,10))+1,LEN(VALUE(MID(B101,2,10))+1)=4,"S00"&amp;VALUE(MID(B101,2,10)),LEN(VALUE(MID(B101,2,10))+1)=5,"S0"&amp;VALUE(MID(B101,2,10))+1,LEN(VALUE(MID(B101,2,10))+1)=6,"S"&amp;VALUE(MID(B101,2,10))+1)</f>
        <v>S000335</v>
      </c>
      <c r="C102">
        <v>200</v>
      </c>
      <c r="D102">
        <v>202</v>
      </c>
      <c r="E102">
        <v>2</v>
      </c>
      <c r="F102" t="s">
        <v>28</v>
      </c>
      <c r="H102">
        <v>3.75</v>
      </c>
      <c r="I102">
        <v>2.3010000000000002</v>
      </c>
    </row>
    <row r="103" spans="1:9" x14ac:dyDescent="0.55000000000000004">
      <c r="A103" t="s">
        <v>8</v>
      </c>
      <c r="B103" t="str" cm="1">
        <f t="array" ref="B103">_xlfn.IFS(LEN(VALUE(MID(B102,2,10))+1)=3,"S000"&amp;VALUE(MID(B102,2,10))+1,LEN(VALUE(MID(B102,2,10))+1)=4,"S00"&amp;VALUE(MID(B102,2,10)),LEN(VALUE(MID(B102,2,10))+1)=5,"S0"&amp;VALUE(MID(B102,2,10))+1,LEN(VALUE(MID(B102,2,10))+1)=6,"S"&amp;VALUE(MID(B102,2,10))+1)</f>
        <v>S000336</v>
      </c>
      <c r="C103">
        <v>202</v>
      </c>
      <c r="D103">
        <v>204</v>
      </c>
      <c r="E103">
        <v>2</v>
      </c>
      <c r="F103" t="s">
        <v>30</v>
      </c>
      <c r="H103">
        <v>3.48</v>
      </c>
      <c r="I103">
        <v>0.1</v>
      </c>
    </row>
    <row r="104" spans="1:9" x14ac:dyDescent="0.55000000000000004">
      <c r="A104" t="s">
        <v>8</v>
      </c>
      <c r="B104" t="str" cm="1">
        <f t="array" ref="B104">_xlfn.IFS(LEN(VALUE(MID(B103,2,10))+1)=3,"S000"&amp;VALUE(MID(B103,2,10))+1,LEN(VALUE(MID(B103,2,10))+1)=4,"S00"&amp;VALUE(MID(B103,2,10)),LEN(VALUE(MID(B103,2,10))+1)=5,"S0"&amp;VALUE(MID(B103,2,10))+1,LEN(VALUE(MID(B103,2,10))+1)=6,"S"&amp;VALUE(MID(B103,2,10))+1)</f>
        <v>S000337</v>
      </c>
      <c r="C104">
        <v>204</v>
      </c>
      <c r="D104">
        <v>206</v>
      </c>
      <c r="E104">
        <v>2</v>
      </c>
      <c r="F104" t="s">
        <v>28</v>
      </c>
      <c r="H104">
        <v>2.4</v>
      </c>
      <c r="I104">
        <v>4.5209999999999999</v>
      </c>
    </row>
    <row r="105" spans="1:9" x14ac:dyDescent="0.55000000000000004">
      <c r="A105" t="s">
        <v>8</v>
      </c>
      <c r="B105" t="str" cm="1">
        <f t="array" ref="B105">_xlfn.IFS(LEN(VALUE(MID(B104,2,10))+1)=3,"S000"&amp;VALUE(MID(B104,2,10))+1,LEN(VALUE(MID(B104,2,10))+1)=4,"S00"&amp;VALUE(MID(B104,2,10)),LEN(VALUE(MID(B104,2,10))+1)=5,"S0"&amp;VALUE(MID(B104,2,10))+1,LEN(VALUE(MID(B104,2,10))+1)=6,"S"&amp;VALUE(MID(B104,2,10))+1)</f>
        <v>S000338</v>
      </c>
      <c r="C105">
        <v>206</v>
      </c>
      <c r="D105">
        <v>208</v>
      </c>
      <c r="E105">
        <v>2</v>
      </c>
      <c r="F105" t="s">
        <v>28</v>
      </c>
      <c r="H105">
        <v>3.46</v>
      </c>
      <c r="I105">
        <v>4.2149999999999999</v>
      </c>
    </row>
    <row r="106" spans="1:9" x14ac:dyDescent="0.55000000000000004">
      <c r="A106" t="s">
        <v>8</v>
      </c>
      <c r="B106" t="str" cm="1">
        <f t="array" ref="B106">_xlfn.IFS(LEN(VALUE(MID(B105,2,10))+1)=3,"S000"&amp;VALUE(MID(B105,2,10))+1,LEN(VALUE(MID(B105,2,10))+1)=4,"S00"&amp;VALUE(MID(B105,2,10)),LEN(VALUE(MID(B105,2,10))+1)=5,"S0"&amp;VALUE(MID(B105,2,10))+1,LEN(VALUE(MID(B105,2,10))+1)=6,"S"&amp;VALUE(MID(B105,2,10))+1)</f>
        <v>S000339</v>
      </c>
      <c r="C106">
        <v>208</v>
      </c>
      <c r="D106">
        <v>210</v>
      </c>
      <c r="E106">
        <v>2</v>
      </c>
      <c r="F106" t="s">
        <v>28</v>
      </c>
      <c r="H106">
        <v>3.23</v>
      </c>
      <c r="I106">
        <v>2.093</v>
      </c>
    </row>
    <row r="107" spans="1:9" x14ac:dyDescent="0.55000000000000004">
      <c r="A107" t="s">
        <v>8</v>
      </c>
      <c r="B107" t="str" cm="1">
        <f t="array" ref="B107">_xlfn.IFS(LEN(VALUE(MID(B106,2,10))+1)=3,"S000"&amp;VALUE(MID(B106,2,10))+1,LEN(VALUE(MID(B106,2,10))+1)=4,"S00"&amp;VALUE(MID(B106,2,10)),LEN(VALUE(MID(B106,2,10))+1)=5,"S0"&amp;VALUE(MID(B106,2,10))+1,LEN(VALUE(MID(B106,2,10))+1)=6,"S"&amp;VALUE(MID(B106,2,10))+1)</f>
        <v>S000340</v>
      </c>
      <c r="C107">
        <v>210</v>
      </c>
      <c r="D107">
        <v>212</v>
      </c>
      <c r="E107">
        <v>2</v>
      </c>
      <c r="F107" t="s">
        <v>28</v>
      </c>
      <c r="H107">
        <v>1.1200000000000001</v>
      </c>
      <c r="I107">
        <v>8.8230000000000004</v>
      </c>
    </row>
    <row r="108" spans="1:9" x14ac:dyDescent="0.55000000000000004">
      <c r="A108" t="s">
        <v>8</v>
      </c>
      <c r="B108" t="str" cm="1">
        <f t="array" ref="B108">_xlfn.IFS(LEN(VALUE(MID(B107,2,10))+1)=3,"S000"&amp;VALUE(MID(B107,2,10))+1,LEN(VALUE(MID(B107,2,10))+1)=4,"S00"&amp;VALUE(MID(B107,2,10)),LEN(VALUE(MID(B107,2,10))+1)=5,"S0"&amp;VALUE(MID(B107,2,10))+1,LEN(VALUE(MID(B107,2,10))+1)=6,"S"&amp;VALUE(MID(B107,2,10))+1)</f>
        <v>S000341</v>
      </c>
      <c r="C108">
        <v>212</v>
      </c>
      <c r="D108">
        <v>214</v>
      </c>
      <c r="E108">
        <v>2</v>
      </c>
      <c r="F108" t="s">
        <v>28</v>
      </c>
      <c r="H108">
        <v>3.14</v>
      </c>
      <c r="I108">
        <v>4.5519999999999996</v>
      </c>
    </row>
    <row r="109" spans="1:9" x14ac:dyDescent="0.55000000000000004">
      <c r="A109" t="s">
        <v>8</v>
      </c>
      <c r="B109" t="str" cm="1">
        <f t="array" ref="B109">_xlfn.IFS(LEN(VALUE(MID(B108,2,10))+1)=3,"S000"&amp;VALUE(MID(B108,2,10))+1,LEN(VALUE(MID(B108,2,10))+1)=4,"S00"&amp;VALUE(MID(B108,2,10)),LEN(VALUE(MID(B108,2,10))+1)=5,"S0"&amp;VALUE(MID(B108,2,10))+1,LEN(VALUE(MID(B108,2,10))+1)=6,"S"&amp;VALUE(MID(B108,2,10))+1)</f>
        <v>S000342</v>
      </c>
      <c r="C109">
        <v>218</v>
      </c>
      <c r="D109">
        <v>216</v>
      </c>
      <c r="E109">
        <v>-2</v>
      </c>
      <c r="F109" t="s">
        <v>31</v>
      </c>
      <c r="G109" t="s">
        <v>34</v>
      </c>
      <c r="H109">
        <v>3.55</v>
      </c>
      <c r="I109">
        <v>8.3719999999999999</v>
      </c>
    </row>
    <row r="110" spans="1:9" x14ac:dyDescent="0.55000000000000004">
      <c r="A110" t="s">
        <v>8</v>
      </c>
      <c r="B110" t="str" cm="1">
        <f t="array" ref="B110">_xlfn.IFS(LEN(VALUE(MID(B109,2,10))+1)=3,"S000"&amp;VALUE(MID(B109,2,10))+1,LEN(VALUE(MID(B109,2,10))+1)=4,"S00"&amp;VALUE(MID(B109,2,10)),LEN(VALUE(MID(B109,2,10))+1)=5,"S0"&amp;VALUE(MID(B109,2,10))+1,LEN(VALUE(MID(B109,2,10))+1)=6,"S"&amp;VALUE(MID(B109,2,10))+1)</f>
        <v>S000343</v>
      </c>
      <c r="C110">
        <v>216</v>
      </c>
      <c r="D110">
        <v>218</v>
      </c>
      <c r="E110">
        <v>2</v>
      </c>
      <c r="F110" t="s">
        <v>28</v>
      </c>
      <c r="H110">
        <v>3.37</v>
      </c>
      <c r="I110">
        <v>7.9560000000000004</v>
      </c>
    </row>
    <row r="111" spans="1:9" x14ac:dyDescent="0.55000000000000004">
      <c r="A111" t="s">
        <v>8</v>
      </c>
      <c r="B111" t="str" cm="1">
        <f t="array" ref="B111">_xlfn.IFS(LEN(VALUE(MID(B110,2,10))+1)=3,"S000"&amp;VALUE(MID(B110,2,10))+1,LEN(VALUE(MID(B110,2,10))+1)=4,"S00"&amp;VALUE(MID(B110,2,10)),LEN(VALUE(MID(B110,2,10))+1)=5,"S0"&amp;VALUE(MID(B110,2,10))+1,LEN(VALUE(MID(B110,2,10))+1)=6,"S"&amp;VALUE(MID(B110,2,10))+1)</f>
        <v>S000344</v>
      </c>
      <c r="C111">
        <v>218</v>
      </c>
      <c r="D111">
        <v>220</v>
      </c>
      <c r="E111">
        <v>2</v>
      </c>
      <c r="F111" t="s">
        <v>28</v>
      </c>
      <c r="H111">
        <v>3.2</v>
      </c>
      <c r="I111">
        <v>3.5990000000000002</v>
      </c>
    </row>
    <row r="112" spans="1:9" x14ac:dyDescent="0.55000000000000004">
      <c r="A112" t="s">
        <v>8</v>
      </c>
      <c r="B112" t="str" cm="1">
        <f t="array" ref="B112">_xlfn.IFS(LEN(VALUE(MID(B111,2,10))+1)=3,"S000"&amp;VALUE(MID(B111,2,10))+1,LEN(VALUE(MID(B111,2,10))+1)=4,"S00"&amp;VALUE(MID(B111,2,10)),LEN(VALUE(MID(B111,2,10))+1)=5,"S0"&amp;VALUE(MID(B111,2,10))+1,LEN(VALUE(MID(B111,2,10))+1)=6,"S"&amp;VALUE(MID(B111,2,10))+1)</f>
        <v>S000345</v>
      </c>
      <c r="C112">
        <v>220</v>
      </c>
      <c r="D112">
        <v>222</v>
      </c>
      <c r="E112">
        <v>2</v>
      </c>
      <c r="F112" t="s">
        <v>28</v>
      </c>
      <c r="H112">
        <v>2.7</v>
      </c>
      <c r="I112">
        <v>8.5860000000000003</v>
      </c>
    </row>
    <row r="113" spans="1:9" x14ac:dyDescent="0.55000000000000004">
      <c r="A113" t="s">
        <v>8</v>
      </c>
      <c r="B113" t="str" cm="1">
        <f t="array" ref="B113">_xlfn.IFS(LEN(VALUE(MID(B112,2,10))+1)=3,"S000"&amp;VALUE(MID(B112,2,10))+1,LEN(VALUE(MID(B112,2,10))+1)=4,"S00"&amp;VALUE(MID(B112,2,10)),LEN(VALUE(MID(B112,2,10))+1)=5,"S0"&amp;VALUE(MID(B112,2,10))+1,LEN(VALUE(MID(B112,2,10))+1)=6,"S"&amp;VALUE(MID(B112,2,10))+1)</f>
        <v>S000346</v>
      </c>
      <c r="C113">
        <v>222</v>
      </c>
      <c r="D113">
        <v>224</v>
      </c>
      <c r="E113">
        <v>2</v>
      </c>
      <c r="F113" t="s">
        <v>28</v>
      </c>
      <c r="H113">
        <v>3.32</v>
      </c>
      <c r="I113">
        <v>7.484</v>
      </c>
    </row>
    <row r="114" spans="1:9" x14ac:dyDescent="0.55000000000000004">
      <c r="A114" t="s">
        <v>8</v>
      </c>
      <c r="B114" t="str" cm="1">
        <f t="array" ref="B114">_xlfn.IFS(LEN(VALUE(MID(B113,2,10))+1)=3,"S000"&amp;VALUE(MID(B113,2,10))+1,LEN(VALUE(MID(B113,2,10))+1)=4,"S00"&amp;VALUE(MID(B113,2,10)),LEN(VALUE(MID(B113,2,10))+1)=5,"S0"&amp;VALUE(MID(B113,2,10))+1,LEN(VALUE(MID(B113,2,10))+1)=6,"S"&amp;VALUE(MID(B113,2,10))+1)</f>
        <v>S000347</v>
      </c>
      <c r="C114">
        <v>224</v>
      </c>
      <c r="D114">
        <v>226</v>
      </c>
      <c r="E114">
        <v>2</v>
      </c>
      <c r="F114" t="s">
        <v>28</v>
      </c>
      <c r="H114">
        <v>1.49</v>
      </c>
    </row>
    <row r="115" spans="1:9" x14ac:dyDescent="0.55000000000000004">
      <c r="A115" t="s">
        <v>8</v>
      </c>
      <c r="B115" t="str" cm="1">
        <f t="array" ref="B115">_xlfn.IFS(LEN(VALUE(MID(B114,2,10))+1)=3,"S000"&amp;VALUE(MID(B114,2,10))+1,LEN(VALUE(MID(B114,2,10))+1)=4,"S00"&amp;VALUE(MID(B114,2,10)),LEN(VALUE(MID(B114,2,10))+1)=5,"S0"&amp;VALUE(MID(B114,2,10))+1,LEN(VALUE(MID(B114,2,10))+1)=6,"S"&amp;VALUE(MID(B114,2,10))+1)</f>
        <v>S000348</v>
      </c>
      <c r="C115">
        <v>226</v>
      </c>
      <c r="D115">
        <v>228</v>
      </c>
      <c r="E115">
        <v>5</v>
      </c>
      <c r="F115" t="s">
        <v>29</v>
      </c>
      <c r="G115" t="s">
        <v>35</v>
      </c>
      <c r="H115">
        <v>1.35</v>
      </c>
      <c r="I115">
        <v>0.40699999999999997</v>
      </c>
    </row>
    <row r="116" spans="1:9" x14ac:dyDescent="0.55000000000000004">
      <c r="A116" t="s">
        <v>8</v>
      </c>
      <c r="B116" t="str" cm="1">
        <f t="array" ref="B116">_xlfn.IFS(LEN(VALUE(MID(B115,2,10))+1)=3,"S000"&amp;VALUE(MID(B115,2,10))+1,LEN(VALUE(MID(B115,2,10))+1)=4,"S00"&amp;VALUE(MID(B115,2,10)),LEN(VALUE(MID(B115,2,10))+1)=5,"S0"&amp;VALUE(MID(B115,2,10))+1,LEN(VALUE(MID(B115,2,10))+1)=6,"S"&amp;VALUE(MID(B115,2,10))+1)</f>
        <v>S000349</v>
      </c>
      <c r="C116">
        <v>228</v>
      </c>
      <c r="D116">
        <v>230</v>
      </c>
      <c r="E116">
        <v>2</v>
      </c>
      <c r="F116" t="s">
        <v>28</v>
      </c>
      <c r="H116">
        <v>1.1399999999999999</v>
      </c>
      <c r="I116">
        <v>1.5680000000000001</v>
      </c>
    </row>
    <row r="117" spans="1:9" x14ac:dyDescent="0.55000000000000004">
      <c r="A117" t="s">
        <v>8</v>
      </c>
      <c r="B117" t="str" cm="1">
        <f t="array" ref="B117">_xlfn.IFS(LEN(VALUE(MID(B116,2,10))+1)=3,"S000"&amp;VALUE(MID(B116,2,10))+1,LEN(VALUE(MID(B116,2,10))+1)=4,"S00"&amp;VALUE(MID(B116,2,10)),LEN(VALUE(MID(B116,2,10))+1)=5,"S0"&amp;VALUE(MID(B116,2,10))+1,LEN(VALUE(MID(B116,2,10))+1)=6,"S"&amp;VALUE(MID(B116,2,10))+1)</f>
        <v>S000350</v>
      </c>
      <c r="C117">
        <v>230</v>
      </c>
      <c r="D117">
        <v>232</v>
      </c>
      <c r="E117">
        <v>2</v>
      </c>
      <c r="H117">
        <v>2.9</v>
      </c>
      <c r="I117">
        <v>4.8789999999999996</v>
      </c>
    </row>
    <row r="118" spans="1:9" x14ac:dyDescent="0.55000000000000004">
      <c r="A118" t="s">
        <v>8</v>
      </c>
      <c r="B118" t="str" cm="1">
        <f t="array" ref="B118">_xlfn.IFS(LEN(VALUE(MID(B117,2,10))+1)=3,"S000"&amp;VALUE(MID(B117,2,10))+1,LEN(VALUE(MID(B117,2,10))+1)=4,"S00"&amp;VALUE(MID(B117,2,10)),LEN(VALUE(MID(B117,2,10))+1)=5,"S0"&amp;VALUE(MID(B117,2,10))+1,LEN(VALUE(MID(B117,2,10))+1)=6,"S"&amp;VALUE(MID(B117,2,10))+1)</f>
        <v>S000351</v>
      </c>
      <c r="C118">
        <v>232</v>
      </c>
      <c r="D118">
        <v>234</v>
      </c>
      <c r="E118">
        <v>2</v>
      </c>
      <c r="F118" t="s">
        <v>28</v>
      </c>
      <c r="H118">
        <v>1.38</v>
      </c>
      <c r="I118">
        <v>5.6849999999999996</v>
      </c>
    </row>
    <row r="119" spans="1:9" x14ac:dyDescent="0.55000000000000004">
      <c r="A119" t="s">
        <v>8</v>
      </c>
      <c r="B119" t="str" cm="1">
        <f t="array" ref="B119">_xlfn.IFS(LEN(VALUE(MID(B118,2,10))+1)=3,"S000"&amp;VALUE(MID(B118,2,10))+1,LEN(VALUE(MID(B118,2,10))+1)=4,"S00"&amp;VALUE(MID(B118,2,10)),LEN(VALUE(MID(B118,2,10))+1)=5,"S0"&amp;VALUE(MID(B118,2,10))+1,LEN(VALUE(MID(B118,2,10))+1)=6,"S"&amp;VALUE(MID(B118,2,10))+1)</f>
        <v>S000352</v>
      </c>
      <c r="C119">
        <v>234</v>
      </c>
      <c r="D119">
        <v>237</v>
      </c>
      <c r="E119">
        <v>3</v>
      </c>
      <c r="F119" t="s">
        <v>28</v>
      </c>
      <c r="H119">
        <v>1.6</v>
      </c>
      <c r="I119">
        <v>6.2160000000000002</v>
      </c>
    </row>
    <row r="120" spans="1:9" x14ac:dyDescent="0.55000000000000004">
      <c r="A120" t="s">
        <v>8</v>
      </c>
      <c r="B120" t="str" cm="1">
        <f t="array" ref="B120">_xlfn.IFS(LEN(VALUE(MID(B119,2,10))+1)=3,"S000"&amp;VALUE(MID(B119,2,10))+1,LEN(VALUE(MID(B119,2,10))+1)=4,"S00"&amp;VALUE(MID(B119,2,10)),LEN(VALUE(MID(B119,2,10))+1)=5,"S0"&amp;VALUE(MID(B119,2,10))+1,LEN(VALUE(MID(B119,2,10))+1)=6,"S"&amp;VALUE(MID(B119,2,10))+1)</f>
        <v>S000353</v>
      </c>
      <c r="C120">
        <v>236</v>
      </c>
      <c r="D120">
        <v>238</v>
      </c>
      <c r="E120">
        <v>5</v>
      </c>
      <c r="F120" t="s">
        <v>28</v>
      </c>
      <c r="H120">
        <v>2.21</v>
      </c>
      <c r="I120">
        <v>9.0459999999999994</v>
      </c>
    </row>
    <row r="121" spans="1:9" x14ac:dyDescent="0.55000000000000004">
      <c r="A121" t="s">
        <v>8</v>
      </c>
      <c r="B121" t="str" cm="1">
        <f t="array" ref="B121">_xlfn.IFS(LEN(VALUE(MID(B120,2,10))+1)=3,"S000"&amp;VALUE(MID(B120,2,10))+1,LEN(VALUE(MID(B120,2,10))+1)=4,"S00"&amp;VALUE(MID(B120,2,10)),LEN(VALUE(MID(B120,2,10))+1)=5,"S0"&amp;VALUE(MID(B120,2,10))+1,LEN(VALUE(MID(B120,2,10))+1)=6,"S"&amp;VALUE(MID(B120,2,10))+1)</f>
        <v>S000354</v>
      </c>
      <c r="C121">
        <v>238</v>
      </c>
      <c r="D121">
        <v>240</v>
      </c>
      <c r="E121">
        <v>2</v>
      </c>
      <c r="F121" t="s">
        <v>30</v>
      </c>
      <c r="H121">
        <v>1.47</v>
      </c>
      <c r="I121">
        <v>0.02</v>
      </c>
    </row>
    <row r="122" spans="1:9" x14ac:dyDescent="0.55000000000000004">
      <c r="A122" t="s">
        <v>8</v>
      </c>
      <c r="B122" t="str" cm="1">
        <f t="array" ref="B122">_xlfn.IFS(LEN(VALUE(MID(B121,2,10))+1)=3,"S000"&amp;VALUE(MID(B121,2,10))+1,LEN(VALUE(MID(B121,2,10))+1)=4,"S00"&amp;VALUE(MID(B121,2,10)),LEN(VALUE(MID(B121,2,10))+1)=5,"S0"&amp;VALUE(MID(B121,2,10))+1,LEN(VALUE(MID(B121,2,10))+1)=6,"S"&amp;VALUE(MID(B121,2,10))+1)</f>
        <v>S000355</v>
      </c>
      <c r="C122">
        <v>240</v>
      </c>
      <c r="D122">
        <v>242</v>
      </c>
      <c r="E122">
        <v>5</v>
      </c>
      <c r="F122" t="s">
        <v>28</v>
      </c>
      <c r="H122">
        <v>3.29</v>
      </c>
      <c r="I122">
        <v>2.0619999999999998</v>
      </c>
    </row>
    <row r="123" spans="1:9" x14ac:dyDescent="0.55000000000000004">
      <c r="A123" t="s">
        <v>8</v>
      </c>
      <c r="B123" t="str" cm="1">
        <f t="array" ref="B123">_xlfn.IFS(LEN(VALUE(MID(B122,2,10))+1)=3,"S000"&amp;VALUE(MID(B122,2,10))+1,LEN(VALUE(MID(B122,2,10))+1)=4,"S00"&amp;VALUE(MID(B122,2,10)),LEN(VALUE(MID(B122,2,10))+1)=5,"S0"&amp;VALUE(MID(B122,2,10))+1,LEN(VALUE(MID(B122,2,10))+1)=6,"S"&amp;VALUE(MID(B122,2,10))+1)</f>
        <v>S000356</v>
      </c>
      <c r="C123">
        <v>242</v>
      </c>
      <c r="D123">
        <v>244</v>
      </c>
      <c r="E123">
        <v>2</v>
      </c>
      <c r="F123" t="s">
        <v>28</v>
      </c>
      <c r="H123">
        <v>2.5099999999999998</v>
      </c>
      <c r="I123">
        <v>7.1740000000000004</v>
      </c>
    </row>
    <row r="124" spans="1:9" x14ac:dyDescent="0.55000000000000004">
      <c r="A124" t="s">
        <v>8</v>
      </c>
      <c r="B124" t="str" cm="1">
        <f t="array" ref="B124">_xlfn.IFS(LEN(VALUE(MID(B123,2,10))+1)=3,"S000"&amp;VALUE(MID(B123,2,10))+1,LEN(VALUE(MID(B123,2,10))+1)=4,"S00"&amp;VALUE(MID(B123,2,10)),LEN(VALUE(MID(B123,2,10))+1)=5,"S0"&amp;VALUE(MID(B123,2,10))+1,LEN(VALUE(MID(B123,2,10))+1)=6,"S"&amp;VALUE(MID(B123,2,10))+1)</f>
        <v>S000357</v>
      </c>
      <c r="C124">
        <v>244</v>
      </c>
      <c r="D124">
        <v>246</v>
      </c>
      <c r="E124">
        <v>2</v>
      </c>
      <c r="F124" t="s">
        <v>28</v>
      </c>
      <c r="H124">
        <v>2.8</v>
      </c>
      <c r="I124">
        <v>1.492</v>
      </c>
    </row>
    <row r="125" spans="1:9" x14ac:dyDescent="0.55000000000000004">
      <c r="A125" t="s">
        <v>8</v>
      </c>
      <c r="B125" t="str" cm="1">
        <f t="array" ref="B125">_xlfn.IFS(LEN(VALUE(MID(B124,2,10))+1)=3,"S000"&amp;VALUE(MID(B124,2,10))+1,LEN(VALUE(MID(B124,2,10))+1)=4,"S00"&amp;VALUE(MID(B124,2,10)),LEN(VALUE(MID(B124,2,10))+1)=5,"S0"&amp;VALUE(MID(B124,2,10))+1,LEN(VALUE(MID(B124,2,10))+1)=6,"S"&amp;VALUE(MID(B124,2,10))+1)</f>
        <v>S000358</v>
      </c>
      <c r="C125">
        <v>246</v>
      </c>
      <c r="D125">
        <v>248</v>
      </c>
      <c r="E125">
        <v>2</v>
      </c>
      <c r="F125" t="s">
        <v>28</v>
      </c>
      <c r="H125">
        <v>3.76</v>
      </c>
      <c r="I125">
        <v>6.0780000000000003</v>
      </c>
    </row>
    <row r="126" spans="1:9" x14ac:dyDescent="0.55000000000000004">
      <c r="A126" t="s">
        <v>8</v>
      </c>
      <c r="B126" t="str" cm="1">
        <f t="array" ref="B126">_xlfn.IFS(LEN(VALUE(MID(B125,2,10))+1)=3,"S000"&amp;VALUE(MID(B125,2,10))+1,LEN(VALUE(MID(B125,2,10))+1)=4,"S00"&amp;VALUE(MID(B125,2,10)),LEN(VALUE(MID(B125,2,10))+1)=5,"S0"&amp;VALUE(MID(B125,2,10))+1,LEN(VALUE(MID(B125,2,10))+1)=6,"S"&amp;VALUE(MID(B125,2,10))+1)</f>
        <v>S000359</v>
      </c>
      <c r="C126">
        <v>248</v>
      </c>
      <c r="D126">
        <v>250</v>
      </c>
      <c r="E126">
        <v>2</v>
      </c>
      <c r="F126" t="s">
        <v>28</v>
      </c>
      <c r="H126">
        <v>3.93</v>
      </c>
      <c r="I126">
        <v>8.452</v>
      </c>
    </row>
    <row r="127" spans="1:9" x14ac:dyDescent="0.55000000000000004">
      <c r="A127" t="s">
        <v>8</v>
      </c>
      <c r="B127" t="str" cm="1">
        <f t="array" ref="B127">_xlfn.IFS(LEN(VALUE(MID(B126,2,10))+1)=3,"S000"&amp;VALUE(MID(B126,2,10))+1,LEN(VALUE(MID(B126,2,10))+1)=4,"S00"&amp;VALUE(MID(B126,2,10)),LEN(VALUE(MID(B126,2,10))+1)=5,"S0"&amp;VALUE(MID(B126,2,10))+1,LEN(VALUE(MID(B126,2,10))+1)=6,"S"&amp;VALUE(MID(B126,2,10))+1)</f>
        <v>S000360</v>
      </c>
      <c r="C127">
        <v>250</v>
      </c>
      <c r="D127">
        <v>252</v>
      </c>
      <c r="E127">
        <v>2</v>
      </c>
      <c r="F127" t="s">
        <v>31</v>
      </c>
      <c r="G127" t="s">
        <v>32</v>
      </c>
      <c r="H127">
        <v>1.59</v>
      </c>
      <c r="I127">
        <v>5.024</v>
      </c>
    </row>
    <row r="128" spans="1:9" x14ac:dyDescent="0.55000000000000004">
      <c r="A128" t="s">
        <v>8</v>
      </c>
      <c r="B128" t="str" cm="1">
        <f t="array" ref="B128">_xlfn.IFS(LEN(VALUE(MID(B127,2,10))+1)=3,"S000"&amp;VALUE(MID(B127,2,10))+1,LEN(VALUE(MID(B127,2,10))+1)=4,"S00"&amp;VALUE(MID(B127,2,10)),LEN(VALUE(MID(B127,2,10))+1)=5,"S0"&amp;VALUE(MID(B127,2,10))+1,LEN(VALUE(MID(B127,2,10))+1)=6,"S"&amp;VALUE(MID(B127,2,10))+1)</f>
        <v>S000361</v>
      </c>
      <c r="C128">
        <v>252</v>
      </c>
      <c r="D128">
        <v>254</v>
      </c>
      <c r="E128">
        <v>2</v>
      </c>
      <c r="F128" t="s">
        <v>28</v>
      </c>
      <c r="H128">
        <v>3.99</v>
      </c>
      <c r="I128">
        <v>7.133</v>
      </c>
    </row>
    <row r="129" spans="1:9" x14ac:dyDescent="0.55000000000000004">
      <c r="A129" t="s">
        <v>8</v>
      </c>
      <c r="B129" t="str" cm="1">
        <f t="array" ref="B129">_xlfn.IFS(LEN(VALUE(MID(B128,2,10))+1)=3,"S000"&amp;VALUE(MID(B128,2,10))+1,LEN(VALUE(MID(B128,2,10))+1)=4,"S00"&amp;VALUE(MID(B128,2,10)),LEN(VALUE(MID(B128,2,10))+1)=5,"S0"&amp;VALUE(MID(B128,2,10))+1,LEN(VALUE(MID(B128,2,10))+1)=6,"S"&amp;VALUE(MID(B128,2,10))+1)</f>
        <v>S000362</v>
      </c>
      <c r="C129">
        <v>254</v>
      </c>
      <c r="D129">
        <v>256</v>
      </c>
      <c r="E129">
        <v>2</v>
      </c>
      <c r="F129" t="s">
        <v>28</v>
      </c>
      <c r="H129">
        <v>2.35</v>
      </c>
      <c r="I129">
        <v>9.0790000000000006</v>
      </c>
    </row>
    <row r="130" spans="1:9" x14ac:dyDescent="0.55000000000000004">
      <c r="A130" t="s">
        <v>8</v>
      </c>
      <c r="B130" t="str" cm="1">
        <f t="array" ref="B130">_xlfn.IFS(LEN(VALUE(MID(B129,2,10))+1)=3,"S000"&amp;VALUE(MID(B129,2,10))+1,LEN(VALUE(MID(B129,2,10))+1)=4,"S00"&amp;VALUE(MID(B129,2,10)),LEN(VALUE(MID(B129,2,10))+1)=5,"S0"&amp;VALUE(MID(B129,2,10))+1,LEN(VALUE(MID(B129,2,10))+1)=6,"S"&amp;VALUE(MID(B129,2,10))+1)</f>
        <v>S000363</v>
      </c>
      <c r="C130">
        <v>256</v>
      </c>
      <c r="D130">
        <v>258</v>
      </c>
      <c r="E130">
        <v>2</v>
      </c>
      <c r="F130" t="s">
        <v>28</v>
      </c>
      <c r="H130">
        <v>2.0499999999999998</v>
      </c>
      <c r="I130">
        <v>6.032</v>
      </c>
    </row>
    <row r="131" spans="1:9" x14ac:dyDescent="0.55000000000000004">
      <c r="A131" t="s">
        <v>8</v>
      </c>
      <c r="B131" t="str" cm="1">
        <f t="array" ref="B131">_xlfn.IFS(LEN(VALUE(MID(B130,2,10))+1)=3,"S000"&amp;VALUE(MID(B130,2,10))+1,LEN(VALUE(MID(B130,2,10))+1)=4,"S00"&amp;VALUE(MID(B130,2,10)),LEN(VALUE(MID(B130,2,10))+1)=5,"S0"&amp;VALUE(MID(B130,2,10))+1,LEN(VALUE(MID(B130,2,10))+1)=6,"S"&amp;VALUE(MID(B130,2,10))+1)</f>
        <v>S000364</v>
      </c>
      <c r="C131">
        <v>258</v>
      </c>
      <c r="D131">
        <v>260</v>
      </c>
      <c r="E131">
        <v>2</v>
      </c>
      <c r="F131" t="s">
        <v>28</v>
      </c>
      <c r="H131">
        <v>3.02</v>
      </c>
      <c r="I131">
        <v>7.5540000000000003</v>
      </c>
    </row>
    <row r="132" spans="1:9" x14ac:dyDescent="0.55000000000000004">
      <c r="A132" t="s">
        <v>8</v>
      </c>
      <c r="B132" t="str" cm="1">
        <f t="array" ref="B132">_xlfn.IFS(LEN(VALUE(MID(B131,2,10))+1)=3,"S000"&amp;VALUE(MID(B131,2,10))+1,LEN(VALUE(MID(B131,2,10))+1)=4,"S00"&amp;VALUE(MID(B131,2,10)),LEN(VALUE(MID(B131,2,10))+1)=5,"S0"&amp;VALUE(MID(B131,2,10))+1,LEN(VALUE(MID(B131,2,10))+1)=6,"S"&amp;VALUE(MID(B131,2,10))+1)</f>
        <v>S000365</v>
      </c>
      <c r="C132">
        <v>260</v>
      </c>
      <c r="D132">
        <v>262</v>
      </c>
      <c r="E132">
        <v>2</v>
      </c>
      <c r="F132" t="s">
        <v>28</v>
      </c>
      <c r="H132">
        <v>3.47</v>
      </c>
      <c r="I132">
        <v>2.0819999999999999</v>
      </c>
    </row>
    <row r="133" spans="1:9" x14ac:dyDescent="0.55000000000000004">
      <c r="A133" t="s">
        <v>8</v>
      </c>
      <c r="B133" t="str" cm="1">
        <f t="array" ref="B133">_xlfn.IFS(LEN(VALUE(MID(B132,2,10))+1)=3,"S000"&amp;VALUE(MID(B132,2,10))+1,LEN(VALUE(MID(B132,2,10))+1)=4,"S00"&amp;VALUE(MID(B132,2,10)),LEN(VALUE(MID(B132,2,10))+1)=5,"S0"&amp;VALUE(MID(B132,2,10))+1,LEN(VALUE(MID(B132,2,10))+1)=6,"S"&amp;VALUE(MID(B132,2,10))+1)</f>
        <v>S000366</v>
      </c>
      <c r="C133">
        <v>262</v>
      </c>
      <c r="D133">
        <v>264</v>
      </c>
      <c r="E133">
        <v>2</v>
      </c>
      <c r="F133" t="s">
        <v>29</v>
      </c>
      <c r="G133" t="s">
        <v>36</v>
      </c>
      <c r="H133">
        <v>1.33</v>
      </c>
      <c r="I133">
        <v>0.19</v>
      </c>
    </row>
    <row r="134" spans="1:9" x14ac:dyDescent="0.55000000000000004">
      <c r="A134" t="s">
        <v>8</v>
      </c>
      <c r="B134" t="str" cm="1">
        <f t="array" ref="B134">_xlfn.IFS(LEN(VALUE(MID(B133,2,10))+1)=3,"S000"&amp;VALUE(MID(B133,2,10))+1,LEN(VALUE(MID(B133,2,10))+1)=4,"S00"&amp;VALUE(MID(B133,2,10)),LEN(VALUE(MID(B133,2,10))+1)=5,"S0"&amp;VALUE(MID(B133,2,10))+1,LEN(VALUE(MID(B133,2,10))+1)=6,"S"&amp;VALUE(MID(B133,2,10))+1)</f>
        <v>S000367</v>
      </c>
      <c r="C134">
        <v>264</v>
      </c>
      <c r="D134">
        <v>266</v>
      </c>
      <c r="E134">
        <v>2</v>
      </c>
      <c r="F134" t="s">
        <v>28</v>
      </c>
      <c r="H134">
        <v>2.5</v>
      </c>
      <c r="I134">
        <v>7.718</v>
      </c>
    </row>
    <row r="135" spans="1:9" x14ac:dyDescent="0.55000000000000004">
      <c r="A135" t="s">
        <v>8</v>
      </c>
      <c r="B135" t="str" cm="1">
        <f t="array" ref="B135">_xlfn.IFS(LEN(VALUE(MID(B134,2,10))+1)=3,"S000"&amp;VALUE(MID(B134,2,10))+1,LEN(VALUE(MID(B134,2,10))+1)=4,"S00"&amp;VALUE(MID(B134,2,10)),LEN(VALUE(MID(B134,2,10))+1)=5,"S0"&amp;VALUE(MID(B134,2,10))+1,LEN(VALUE(MID(B134,2,10))+1)=6,"S"&amp;VALUE(MID(B134,2,10))+1)</f>
        <v>S000368</v>
      </c>
      <c r="C135">
        <v>266</v>
      </c>
      <c r="D135">
        <v>268</v>
      </c>
      <c r="E135">
        <v>2</v>
      </c>
      <c r="F135" t="s">
        <v>28</v>
      </c>
      <c r="H135">
        <v>1.36</v>
      </c>
      <c r="I135">
        <v>2.1440000000000001</v>
      </c>
    </row>
    <row r="136" spans="1:9" x14ac:dyDescent="0.55000000000000004">
      <c r="A136" t="s">
        <v>8</v>
      </c>
      <c r="B136" t="str" cm="1">
        <f t="array" ref="B136">_xlfn.IFS(LEN(VALUE(MID(B135,2,10))+1)=3,"S000"&amp;VALUE(MID(B135,2,10))+1,LEN(VALUE(MID(B135,2,10))+1)=4,"S00"&amp;VALUE(MID(B135,2,10)),LEN(VALUE(MID(B135,2,10))+1)=5,"S0"&amp;VALUE(MID(B135,2,10))+1,LEN(VALUE(MID(B135,2,10))+1)=6,"S"&amp;VALUE(MID(B135,2,10))+1)</f>
        <v>S000369</v>
      </c>
      <c r="C136">
        <v>268</v>
      </c>
      <c r="D136">
        <v>270</v>
      </c>
      <c r="E136">
        <v>2</v>
      </c>
      <c r="F136" t="s">
        <v>28</v>
      </c>
      <c r="H136">
        <v>3.03</v>
      </c>
      <c r="I136">
        <v>6.633</v>
      </c>
    </row>
    <row r="137" spans="1:9" x14ac:dyDescent="0.55000000000000004">
      <c r="A137" t="s">
        <v>8</v>
      </c>
      <c r="B137" t="str" cm="1">
        <f t="array" ref="B137">_xlfn.IFS(LEN(VALUE(MID(B136,2,10))+1)=3,"S000"&amp;VALUE(MID(B136,2,10))+1,LEN(VALUE(MID(B136,2,10))+1)=4,"S00"&amp;VALUE(MID(B136,2,10)),LEN(VALUE(MID(B136,2,10))+1)=5,"S0"&amp;VALUE(MID(B136,2,10))+1,LEN(VALUE(MID(B136,2,10))+1)=6,"S"&amp;VALUE(MID(B136,2,10))+1)</f>
        <v>S000370</v>
      </c>
      <c r="C137">
        <v>270</v>
      </c>
      <c r="D137">
        <v>272</v>
      </c>
      <c r="E137">
        <v>2</v>
      </c>
      <c r="F137" t="s">
        <v>28</v>
      </c>
      <c r="H137">
        <v>3.57</v>
      </c>
      <c r="I137">
        <v>9.8439999999999994</v>
      </c>
    </row>
    <row r="138" spans="1:9" x14ac:dyDescent="0.55000000000000004">
      <c r="A138" t="s">
        <v>8</v>
      </c>
      <c r="B138" t="str" cm="1">
        <f t="array" ref="B138">_xlfn.IFS(LEN(VALUE(MID(B137,2,10))+1)=3,"S000"&amp;VALUE(MID(B137,2,10))+1,LEN(VALUE(MID(B137,2,10))+1)=4,"S00"&amp;VALUE(MID(B137,2,10)),LEN(VALUE(MID(B137,2,10))+1)=5,"S0"&amp;VALUE(MID(B137,2,10))+1,LEN(VALUE(MID(B137,2,10))+1)=6,"S"&amp;VALUE(MID(B137,2,10))+1)</f>
        <v>S000371</v>
      </c>
      <c r="C138">
        <v>272</v>
      </c>
      <c r="D138">
        <v>274</v>
      </c>
      <c r="E138">
        <v>2</v>
      </c>
      <c r="F138" t="s">
        <v>28</v>
      </c>
      <c r="H138">
        <v>2.39</v>
      </c>
      <c r="I138">
        <v>8.0530000000000008</v>
      </c>
    </row>
    <row r="139" spans="1:9" x14ac:dyDescent="0.55000000000000004">
      <c r="A139" t="s">
        <v>8</v>
      </c>
      <c r="B139" t="str" cm="1">
        <f t="array" ref="B139">_xlfn.IFS(LEN(VALUE(MID(B138,2,10))+1)=3,"S000"&amp;VALUE(MID(B138,2,10))+1,LEN(VALUE(MID(B138,2,10))+1)=4,"S00"&amp;VALUE(MID(B138,2,10)),LEN(VALUE(MID(B138,2,10))+1)=5,"S0"&amp;VALUE(MID(B138,2,10))+1,LEN(VALUE(MID(B138,2,10))+1)=6,"S"&amp;VALUE(MID(B138,2,10))+1)</f>
        <v>S000372</v>
      </c>
      <c r="C139">
        <v>274</v>
      </c>
      <c r="D139">
        <v>276</v>
      </c>
      <c r="E139">
        <v>2</v>
      </c>
      <c r="F139" t="s">
        <v>30</v>
      </c>
      <c r="H139">
        <v>2.27</v>
      </c>
      <c r="I139">
        <v>0.02</v>
      </c>
    </row>
    <row r="140" spans="1:9" x14ac:dyDescent="0.55000000000000004">
      <c r="A140" t="s">
        <v>8</v>
      </c>
      <c r="B140" t="str" cm="1">
        <f t="array" ref="B140">_xlfn.IFS(LEN(VALUE(MID(B139,2,10))+1)=3,"S000"&amp;VALUE(MID(B139,2,10))+1,LEN(VALUE(MID(B139,2,10))+1)=4,"S00"&amp;VALUE(MID(B139,2,10)),LEN(VALUE(MID(B139,2,10))+1)=5,"S0"&amp;VALUE(MID(B139,2,10))+1,LEN(VALUE(MID(B139,2,10))+1)=6,"S"&amp;VALUE(MID(B139,2,10))+1)</f>
        <v>S000373</v>
      </c>
      <c r="C140">
        <v>276</v>
      </c>
      <c r="D140">
        <v>278</v>
      </c>
      <c r="E140">
        <v>2</v>
      </c>
      <c r="F140" t="s">
        <v>28</v>
      </c>
      <c r="H140">
        <v>1.08</v>
      </c>
      <c r="I140">
        <v>3.641</v>
      </c>
    </row>
    <row r="141" spans="1:9" x14ac:dyDescent="0.55000000000000004">
      <c r="A141" t="s">
        <v>8</v>
      </c>
      <c r="B141" t="str" cm="1">
        <f t="array" ref="B141">_xlfn.IFS(LEN(VALUE(MID(B140,2,10))+1)=3,"S000"&amp;VALUE(MID(B140,2,10))+1,LEN(VALUE(MID(B140,2,10))+1)=4,"S00"&amp;VALUE(MID(B140,2,10)),LEN(VALUE(MID(B140,2,10))+1)=5,"S0"&amp;VALUE(MID(B140,2,10))+1,LEN(VALUE(MID(B140,2,10))+1)=6,"S"&amp;VALUE(MID(B140,2,10))+1)</f>
        <v>S000374</v>
      </c>
      <c r="C141">
        <v>278</v>
      </c>
      <c r="D141">
        <v>280</v>
      </c>
      <c r="E141">
        <v>2</v>
      </c>
      <c r="F141" t="s">
        <v>28</v>
      </c>
      <c r="H141">
        <v>2.58</v>
      </c>
      <c r="I141">
        <v>2.8839999999999999</v>
      </c>
    </row>
    <row r="142" spans="1:9" x14ac:dyDescent="0.55000000000000004">
      <c r="A142" t="s">
        <v>8</v>
      </c>
      <c r="B142" t="str" cm="1">
        <f t="array" ref="B142">_xlfn.IFS(LEN(VALUE(MID(B141,2,10))+1)=3,"S000"&amp;VALUE(MID(B141,2,10))+1,LEN(VALUE(MID(B141,2,10))+1)=4,"S00"&amp;VALUE(MID(B141,2,10)),LEN(VALUE(MID(B141,2,10))+1)=5,"S0"&amp;VALUE(MID(B141,2,10))+1,LEN(VALUE(MID(B141,2,10))+1)=6,"S"&amp;VALUE(MID(B141,2,10))+1)</f>
        <v>S000375</v>
      </c>
      <c r="C142">
        <v>280</v>
      </c>
      <c r="D142">
        <v>282</v>
      </c>
      <c r="E142">
        <v>2</v>
      </c>
      <c r="F142" t="s">
        <v>28</v>
      </c>
      <c r="H142">
        <v>2.77</v>
      </c>
      <c r="I142">
        <v>4.891</v>
      </c>
    </row>
    <row r="143" spans="1:9" x14ac:dyDescent="0.55000000000000004">
      <c r="A143" t="s">
        <v>8</v>
      </c>
      <c r="B143" t="str" cm="1">
        <f t="array" ref="B143">_xlfn.IFS(LEN(VALUE(MID(B142,2,10))+1)=3,"S000"&amp;VALUE(MID(B142,2,10))+1,LEN(VALUE(MID(B142,2,10))+1)=4,"S00"&amp;VALUE(MID(B142,2,10)),LEN(VALUE(MID(B142,2,10))+1)=5,"S0"&amp;VALUE(MID(B142,2,10))+1,LEN(VALUE(MID(B142,2,10))+1)=6,"S"&amp;VALUE(MID(B142,2,10))+1)</f>
        <v>S000376</v>
      </c>
      <c r="C143">
        <v>282</v>
      </c>
      <c r="D143">
        <v>284</v>
      </c>
      <c r="E143">
        <v>2</v>
      </c>
      <c r="F143" t="s">
        <v>28</v>
      </c>
      <c r="H143">
        <v>3.84</v>
      </c>
      <c r="I143">
        <v>5.1609999999999996</v>
      </c>
    </row>
    <row r="144" spans="1:9" x14ac:dyDescent="0.55000000000000004">
      <c r="A144" t="s">
        <v>8</v>
      </c>
      <c r="B144" t="str" cm="1">
        <f t="array" ref="B144">_xlfn.IFS(LEN(VALUE(MID(B143,2,10))+1)=3,"S000"&amp;VALUE(MID(B143,2,10))+1,LEN(VALUE(MID(B143,2,10))+1)=4,"S00"&amp;VALUE(MID(B143,2,10)),LEN(VALUE(MID(B143,2,10))+1)=5,"S0"&amp;VALUE(MID(B143,2,10))+1,LEN(VALUE(MID(B143,2,10))+1)=6,"S"&amp;VALUE(MID(B143,2,10))+1)</f>
        <v>S000377</v>
      </c>
      <c r="C144">
        <v>284</v>
      </c>
      <c r="D144">
        <v>286</v>
      </c>
      <c r="E144">
        <v>2</v>
      </c>
      <c r="F144" t="s">
        <v>28</v>
      </c>
      <c r="H144">
        <v>2.87</v>
      </c>
      <c r="I144">
        <v>6.1420000000000003</v>
      </c>
    </row>
    <row r="145" spans="1:9" x14ac:dyDescent="0.55000000000000004">
      <c r="A145" t="s">
        <v>8</v>
      </c>
      <c r="B145" t="str" cm="1">
        <f t="array" ref="B145">_xlfn.IFS(LEN(VALUE(MID(B144,2,10))+1)=3,"S000"&amp;VALUE(MID(B144,2,10))+1,LEN(VALUE(MID(B144,2,10))+1)=4,"S00"&amp;VALUE(MID(B144,2,10)),LEN(VALUE(MID(B144,2,10))+1)=5,"S0"&amp;VALUE(MID(B144,2,10))+1,LEN(VALUE(MID(B144,2,10))+1)=6,"S"&amp;VALUE(MID(B144,2,10))+1)</f>
        <v>S000378</v>
      </c>
      <c r="C145">
        <v>286</v>
      </c>
      <c r="D145">
        <v>288</v>
      </c>
      <c r="E145">
        <v>2</v>
      </c>
      <c r="F145" t="s">
        <v>31</v>
      </c>
      <c r="G145" t="s">
        <v>33</v>
      </c>
      <c r="H145">
        <v>2.89</v>
      </c>
      <c r="I145">
        <v>8.6829999999999998</v>
      </c>
    </row>
    <row r="146" spans="1:9" x14ac:dyDescent="0.55000000000000004">
      <c r="A146" t="s">
        <v>8</v>
      </c>
      <c r="B146" t="str" cm="1">
        <f t="array" ref="B146">_xlfn.IFS(LEN(VALUE(MID(B145,2,10))+1)=3,"S000"&amp;VALUE(MID(B145,2,10))+1,LEN(VALUE(MID(B145,2,10))+1)=4,"S00"&amp;VALUE(MID(B145,2,10)),LEN(VALUE(MID(B145,2,10))+1)=5,"S0"&amp;VALUE(MID(B145,2,10))+1,LEN(VALUE(MID(B145,2,10))+1)=6,"S"&amp;VALUE(MID(B145,2,10))+1)</f>
        <v>S000379</v>
      </c>
      <c r="C146">
        <v>288</v>
      </c>
      <c r="D146">
        <v>290</v>
      </c>
      <c r="E146">
        <v>2</v>
      </c>
      <c r="F146" t="s">
        <v>28</v>
      </c>
      <c r="H146">
        <v>2.99</v>
      </c>
      <c r="I146">
        <v>8.7319999999999993</v>
      </c>
    </row>
    <row r="147" spans="1:9" x14ac:dyDescent="0.55000000000000004">
      <c r="A147" t="s">
        <v>8</v>
      </c>
      <c r="B147" t="str" cm="1">
        <f t="array" ref="B147">_xlfn.IFS(LEN(VALUE(MID(B146,2,10))+1)=3,"S000"&amp;VALUE(MID(B146,2,10))+1,LEN(VALUE(MID(B146,2,10))+1)=4,"S00"&amp;VALUE(MID(B146,2,10)),LEN(VALUE(MID(B146,2,10))+1)=5,"S0"&amp;VALUE(MID(B146,2,10))+1,LEN(VALUE(MID(B146,2,10))+1)=6,"S"&amp;VALUE(MID(B146,2,10))+1)</f>
        <v>S000380</v>
      </c>
      <c r="C147">
        <v>290</v>
      </c>
      <c r="D147">
        <v>292</v>
      </c>
      <c r="E147">
        <v>2</v>
      </c>
      <c r="F147" t="s">
        <v>28</v>
      </c>
      <c r="H147">
        <v>2.16</v>
      </c>
      <c r="I147">
        <v>7.0730000000000004</v>
      </c>
    </row>
    <row r="148" spans="1:9" x14ac:dyDescent="0.55000000000000004">
      <c r="A148" t="s">
        <v>8</v>
      </c>
      <c r="B148" t="str" cm="1">
        <f t="array" ref="B148">_xlfn.IFS(LEN(VALUE(MID(B147,2,10))+1)=3,"S000"&amp;VALUE(MID(B147,2,10))+1,LEN(VALUE(MID(B147,2,10))+1)=4,"S00"&amp;VALUE(MID(B147,2,10)),LEN(VALUE(MID(B147,2,10))+1)=5,"S0"&amp;VALUE(MID(B147,2,10))+1,LEN(VALUE(MID(B147,2,10))+1)=6,"S"&amp;VALUE(MID(B147,2,10))+1)</f>
        <v>S000381</v>
      </c>
      <c r="C148">
        <v>292</v>
      </c>
      <c r="D148">
        <v>294</v>
      </c>
      <c r="E148">
        <v>2</v>
      </c>
      <c r="F148" t="s">
        <v>28</v>
      </c>
      <c r="H148">
        <v>1.08</v>
      </c>
      <c r="I148">
        <v>6.8979999999999997</v>
      </c>
    </row>
    <row r="149" spans="1:9" x14ac:dyDescent="0.55000000000000004">
      <c r="A149" t="s">
        <v>8</v>
      </c>
      <c r="B149" t="str" cm="1">
        <f t="array" ref="B149">_xlfn.IFS(LEN(VALUE(MID(B148,2,10))+1)=3,"S000"&amp;VALUE(MID(B148,2,10))+1,LEN(VALUE(MID(B148,2,10))+1)=4,"S00"&amp;VALUE(MID(B148,2,10)),LEN(VALUE(MID(B148,2,10))+1)=5,"S0"&amp;VALUE(MID(B148,2,10))+1,LEN(VALUE(MID(B148,2,10))+1)=6,"S"&amp;VALUE(MID(B148,2,10))+1)</f>
        <v>S000382</v>
      </c>
      <c r="C149">
        <v>294</v>
      </c>
      <c r="D149">
        <v>296</v>
      </c>
      <c r="E149">
        <v>2</v>
      </c>
      <c r="F149" t="s">
        <v>28</v>
      </c>
      <c r="H149">
        <v>1.74</v>
      </c>
      <c r="I149">
        <v>6.7279999999999998</v>
      </c>
    </row>
    <row r="150" spans="1:9" x14ac:dyDescent="0.55000000000000004">
      <c r="A150" t="s">
        <v>8</v>
      </c>
      <c r="B150" t="str" cm="1">
        <f t="array" ref="B150">_xlfn.IFS(LEN(VALUE(MID(B149,2,10))+1)=3,"S000"&amp;VALUE(MID(B149,2,10))+1,LEN(VALUE(MID(B149,2,10))+1)=4,"S00"&amp;VALUE(MID(B149,2,10)),LEN(VALUE(MID(B149,2,10))+1)=5,"S0"&amp;VALUE(MID(B149,2,10))+1,LEN(VALUE(MID(B149,2,10))+1)=6,"S"&amp;VALUE(MID(B149,2,10))+1)</f>
        <v>S000383</v>
      </c>
      <c r="C150">
        <v>296</v>
      </c>
      <c r="D150">
        <v>298</v>
      </c>
      <c r="E150">
        <v>2</v>
      </c>
      <c r="F150" t="s">
        <v>28</v>
      </c>
      <c r="H150">
        <v>2.65</v>
      </c>
      <c r="I150">
        <v>9.1349999999999998</v>
      </c>
    </row>
    <row r="151" spans="1:9" x14ac:dyDescent="0.55000000000000004">
      <c r="A151" t="s">
        <v>8</v>
      </c>
      <c r="B151" t="str" cm="1">
        <f t="array" ref="B151">_xlfn.IFS(LEN(VALUE(MID(B150,2,10))+1)=3,"S000"&amp;VALUE(MID(B150,2,10))+1,LEN(VALUE(MID(B150,2,10))+1)=4,"S00"&amp;VALUE(MID(B150,2,10)),LEN(VALUE(MID(B150,2,10))+1)=5,"S0"&amp;VALUE(MID(B150,2,10))+1,LEN(VALUE(MID(B150,2,10))+1)=6,"S"&amp;VALUE(MID(B150,2,10))+1)</f>
        <v>S000384</v>
      </c>
      <c r="C151">
        <v>298</v>
      </c>
      <c r="D151">
        <v>300</v>
      </c>
      <c r="E151">
        <v>2</v>
      </c>
      <c r="F151" t="s">
        <v>29</v>
      </c>
      <c r="G151" t="s">
        <v>35</v>
      </c>
      <c r="H151">
        <v>2.58</v>
      </c>
      <c r="I151">
        <v>0.39600000000000002</v>
      </c>
    </row>
    <row r="152" spans="1:9" x14ac:dyDescent="0.55000000000000004">
      <c r="A152" t="s">
        <v>8</v>
      </c>
      <c r="B152" t="str" cm="1">
        <f t="array" ref="B152">_xlfn.IFS(LEN(VALUE(MID(B151,2,10))+1)=3,"S000"&amp;VALUE(MID(B151,2,10))+1,LEN(VALUE(MID(B151,2,10))+1)=4,"S00"&amp;VALUE(MID(B151,2,10)),LEN(VALUE(MID(B151,2,10))+1)=5,"S0"&amp;VALUE(MID(B151,2,10))+1,LEN(VALUE(MID(B151,2,10))+1)=6,"S"&amp;VALUE(MID(B151,2,10))+1)</f>
        <v>S000385</v>
      </c>
      <c r="C152">
        <v>300</v>
      </c>
      <c r="D152">
        <v>302</v>
      </c>
      <c r="E152">
        <v>2</v>
      </c>
      <c r="F152" t="s">
        <v>28</v>
      </c>
      <c r="H152">
        <v>3.34</v>
      </c>
      <c r="I152">
        <v>2.3180000000000001</v>
      </c>
    </row>
    <row r="153" spans="1:9" x14ac:dyDescent="0.55000000000000004">
      <c r="A153" t="s">
        <v>8</v>
      </c>
      <c r="B153" t="str" cm="1">
        <f t="array" ref="B153">_xlfn.IFS(LEN(VALUE(MID(B152,2,10))+1)=3,"S000"&amp;VALUE(MID(B152,2,10))+1,LEN(VALUE(MID(B152,2,10))+1)=4,"S00"&amp;VALUE(MID(B152,2,10)),LEN(VALUE(MID(B152,2,10))+1)=5,"S0"&amp;VALUE(MID(B152,2,10))+1,LEN(VALUE(MID(B152,2,10))+1)=6,"S"&amp;VALUE(MID(B152,2,10))+1)</f>
        <v>S000386</v>
      </c>
      <c r="C153">
        <v>302</v>
      </c>
      <c r="D153">
        <v>304</v>
      </c>
      <c r="E153">
        <v>2</v>
      </c>
      <c r="F153" t="s">
        <v>28</v>
      </c>
      <c r="H153">
        <v>2.92</v>
      </c>
      <c r="I153">
        <v>1.1850000000000001</v>
      </c>
    </row>
    <row r="154" spans="1:9" x14ac:dyDescent="0.55000000000000004">
      <c r="A154" t="s">
        <v>8</v>
      </c>
      <c r="B154" t="str" cm="1">
        <f t="array" ref="B154">_xlfn.IFS(LEN(VALUE(MID(B153,2,10))+1)=3,"S000"&amp;VALUE(MID(B153,2,10))+1,LEN(VALUE(MID(B153,2,10))+1)=4,"S00"&amp;VALUE(MID(B153,2,10)),LEN(VALUE(MID(B153,2,10))+1)=5,"S0"&amp;VALUE(MID(B153,2,10))+1,LEN(VALUE(MID(B153,2,10))+1)=6,"S"&amp;VALUE(MID(B153,2,10))+1)</f>
        <v>S000387</v>
      </c>
      <c r="C154">
        <v>304</v>
      </c>
      <c r="D154">
        <v>306</v>
      </c>
      <c r="E154">
        <v>2</v>
      </c>
      <c r="F154" t="s">
        <v>28</v>
      </c>
      <c r="H154">
        <v>3.82</v>
      </c>
      <c r="I154">
        <v>3.7709999999999999</v>
      </c>
    </row>
    <row r="155" spans="1:9" x14ac:dyDescent="0.55000000000000004">
      <c r="A155" t="s">
        <v>8</v>
      </c>
      <c r="B155" t="str" cm="1">
        <f t="array" ref="B155">_xlfn.IFS(LEN(VALUE(MID(B154,2,10))+1)=3,"S000"&amp;VALUE(MID(B154,2,10))+1,LEN(VALUE(MID(B154,2,10))+1)=4,"S00"&amp;VALUE(MID(B154,2,10)),LEN(VALUE(MID(B154,2,10))+1)=5,"S0"&amp;VALUE(MID(B154,2,10))+1,LEN(VALUE(MID(B154,2,10))+1)=6,"S"&amp;VALUE(MID(B154,2,10))+1)</f>
        <v>S000388</v>
      </c>
      <c r="C155">
        <v>306</v>
      </c>
      <c r="D155">
        <v>308</v>
      </c>
      <c r="E155">
        <v>2</v>
      </c>
      <c r="F155" t="s">
        <v>28</v>
      </c>
      <c r="H155">
        <v>3.6</v>
      </c>
      <c r="I155">
        <v>1.5649999999999999</v>
      </c>
    </row>
    <row r="156" spans="1:9" x14ac:dyDescent="0.55000000000000004">
      <c r="A156" t="s">
        <v>8</v>
      </c>
      <c r="B156" t="str" cm="1">
        <f t="array" ref="B156">_xlfn.IFS(LEN(VALUE(MID(B155,2,10))+1)=3,"S000"&amp;VALUE(MID(B155,2,10))+1,LEN(VALUE(MID(B155,2,10))+1)=4,"S00"&amp;VALUE(MID(B155,2,10)),LEN(VALUE(MID(B155,2,10))+1)=5,"S0"&amp;VALUE(MID(B155,2,10))+1,LEN(VALUE(MID(B155,2,10))+1)=6,"S"&amp;VALUE(MID(B155,2,10))+1)</f>
        <v>S000389</v>
      </c>
      <c r="C156">
        <v>308</v>
      </c>
      <c r="D156">
        <v>312</v>
      </c>
      <c r="E156">
        <v>4</v>
      </c>
      <c r="F156" t="s">
        <v>28</v>
      </c>
      <c r="H156">
        <v>1.86</v>
      </c>
      <c r="I156">
        <v>2.625</v>
      </c>
    </row>
    <row r="157" spans="1:9" x14ac:dyDescent="0.55000000000000004">
      <c r="A157" t="s">
        <v>17</v>
      </c>
      <c r="B157" t="str" cm="1">
        <f t="array" ref="B157">_xlfn.IFS(LEN(VALUE(MID(B156,2,10))+1)=3,"S000"&amp;VALUE(MID(B156,2,10))+1,LEN(VALUE(MID(B156,2,10))+1)=4,"S00"&amp;VALUE(MID(B156,2,10)),LEN(VALUE(MID(B156,2,10))+1)=5,"S0"&amp;VALUE(MID(B156,2,10))+1,LEN(VALUE(MID(B156,2,10))+1)=6,"S"&amp;VALUE(MID(B156,2,10))+1)</f>
        <v>S000390</v>
      </c>
      <c r="C157">
        <v>0</v>
      </c>
      <c r="D157">
        <v>2</v>
      </c>
      <c r="E157">
        <v>2</v>
      </c>
      <c r="F157" t="s">
        <v>28</v>
      </c>
      <c r="H157">
        <v>3.41</v>
      </c>
      <c r="I157">
        <v>3.5920000000000001</v>
      </c>
    </row>
    <row r="158" spans="1:9" x14ac:dyDescent="0.55000000000000004">
      <c r="A158" t="s">
        <v>17</v>
      </c>
      <c r="B158" t="str" cm="1">
        <f t="array" ref="B158">_xlfn.IFS(LEN(VALUE(MID(B157,2,10))+1)=3,"S000"&amp;VALUE(MID(B157,2,10))+1,LEN(VALUE(MID(B157,2,10))+1)=4,"S00"&amp;VALUE(MID(B157,2,10)),LEN(VALUE(MID(B157,2,10))+1)=5,"S0"&amp;VALUE(MID(B157,2,10))+1,LEN(VALUE(MID(B157,2,10))+1)=6,"S"&amp;VALUE(MID(B157,2,10))+1)</f>
        <v>S000391</v>
      </c>
      <c r="C158">
        <v>2</v>
      </c>
      <c r="D158">
        <v>6</v>
      </c>
      <c r="E158">
        <v>4</v>
      </c>
      <c r="F158" t="s">
        <v>28</v>
      </c>
      <c r="H158">
        <v>3.72</v>
      </c>
      <c r="I158">
        <v>2.512</v>
      </c>
    </row>
    <row r="159" spans="1:9" x14ac:dyDescent="0.55000000000000004">
      <c r="A159" t="s">
        <v>17</v>
      </c>
      <c r="B159" t="str" cm="1">
        <f t="array" ref="B159">_xlfn.IFS(LEN(VALUE(MID(B158,2,10))+1)=3,"S000"&amp;VALUE(MID(B158,2,10))+1,LEN(VALUE(MID(B158,2,10))+1)=4,"S00"&amp;VALUE(MID(B158,2,10)),LEN(VALUE(MID(B158,2,10))+1)=5,"S0"&amp;VALUE(MID(B158,2,10))+1,LEN(VALUE(MID(B158,2,10))+1)=6,"S"&amp;VALUE(MID(B158,2,10))+1)</f>
        <v>S000392</v>
      </c>
      <c r="C159">
        <v>4</v>
      </c>
      <c r="D159">
        <v>6</v>
      </c>
      <c r="E159">
        <v>2</v>
      </c>
      <c r="F159" t="s">
        <v>28</v>
      </c>
      <c r="H159">
        <v>1.81</v>
      </c>
      <c r="I159">
        <v>4.165</v>
      </c>
    </row>
    <row r="160" spans="1:9" x14ac:dyDescent="0.55000000000000004">
      <c r="A160" t="s">
        <v>17</v>
      </c>
      <c r="B160" t="str" cm="1">
        <f t="array" ref="B160">_xlfn.IFS(LEN(VALUE(MID(B159,2,10))+1)=3,"S000"&amp;VALUE(MID(B159,2,10))+1,LEN(VALUE(MID(B159,2,10))+1)=4,"S00"&amp;VALUE(MID(B159,2,10)),LEN(VALUE(MID(B159,2,10))+1)=5,"S0"&amp;VALUE(MID(B159,2,10))+1,LEN(VALUE(MID(B159,2,10))+1)=6,"S"&amp;VALUE(MID(B159,2,10))+1)</f>
        <v>S000393</v>
      </c>
      <c r="C160">
        <v>6</v>
      </c>
      <c r="D160">
        <v>8</v>
      </c>
      <c r="E160">
        <v>5</v>
      </c>
      <c r="F160" t="s">
        <v>28</v>
      </c>
      <c r="H160">
        <v>3.38</v>
      </c>
      <c r="I160">
        <v>3.9319999999999999</v>
      </c>
    </row>
    <row r="161" spans="1:9" x14ac:dyDescent="0.55000000000000004">
      <c r="A161" t="s">
        <v>17</v>
      </c>
      <c r="B161" t="str" cm="1">
        <f t="array" ref="B161">_xlfn.IFS(LEN(VALUE(MID(B160,2,10))+1)=3,"S000"&amp;VALUE(MID(B160,2,10))+1,LEN(VALUE(MID(B160,2,10))+1)=4,"S00"&amp;VALUE(MID(B160,2,10)),LEN(VALUE(MID(B160,2,10))+1)=5,"S0"&amp;VALUE(MID(B160,2,10))+1,LEN(VALUE(MID(B160,2,10))+1)=6,"S"&amp;VALUE(MID(B160,2,10))+1)</f>
        <v>S000394</v>
      </c>
      <c r="C161">
        <v>8</v>
      </c>
      <c r="D161">
        <v>10</v>
      </c>
      <c r="E161">
        <v>2</v>
      </c>
      <c r="F161" t="s">
        <v>28</v>
      </c>
      <c r="H161">
        <v>1.68</v>
      </c>
      <c r="I161">
        <v>6.5309999999999997</v>
      </c>
    </row>
    <row r="162" spans="1:9" x14ac:dyDescent="0.55000000000000004">
      <c r="A162" t="s">
        <v>17</v>
      </c>
      <c r="B162" t="str" cm="1">
        <f t="array" ref="B162">_xlfn.IFS(LEN(VALUE(MID(B161,2,10))+1)=3,"S000"&amp;VALUE(MID(B161,2,10))+1,LEN(VALUE(MID(B161,2,10))+1)=4,"S00"&amp;VALUE(MID(B161,2,10)),LEN(VALUE(MID(B161,2,10))+1)=5,"S0"&amp;VALUE(MID(B161,2,10))+1,LEN(VALUE(MID(B161,2,10))+1)=6,"S"&amp;VALUE(MID(B161,2,10))+1)</f>
        <v>S000395</v>
      </c>
      <c r="C162">
        <v>14</v>
      </c>
      <c r="D162">
        <v>12</v>
      </c>
      <c r="E162">
        <v>-2</v>
      </c>
      <c r="F162" t="s">
        <v>30</v>
      </c>
      <c r="H162">
        <v>1.68</v>
      </c>
      <c r="I162">
        <v>0.08</v>
      </c>
    </row>
    <row r="163" spans="1:9" x14ac:dyDescent="0.55000000000000004">
      <c r="A163" t="s">
        <v>17</v>
      </c>
      <c r="B163" t="str" cm="1">
        <f t="array" ref="B163">_xlfn.IFS(LEN(VALUE(MID(B162,2,10))+1)=3,"S000"&amp;VALUE(MID(B162,2,10))+1,LEN(VALUE(MID(B162,2,10))+1)=4,"S00"&amp;VALUE(MID(B162,2,10)),LEN(VALUE(MID(B162,2,10))+1)=5,"S0"&amp;VALUE(MID(B162,2,10))+1,LEN(VALUE(MID(B162,2,10))+1)=6,"S"&amp;VALUE(MID(B162,2,10))+1)</f>
        <v>S000396</v>
      </c>
      <c r="C163">
        <v>12</v>
      </c>
      <c r="D163">
        <v>14</v>
      </c>
      <c r="E163">
        <v>2</v>
      </c>
      <c r="F163" t="s">
        <v>28</v>
      </c>
      <c r="H163">
        <v>1.03</v>
      </c>
      <c r="I163">
        <v>9.2279999999999998</v>
      </c>
    </row>
    <row r="164" spans="1:9" x14ac:dyDescent="0.55000000000000004">
      <c r="A164" t="s">
        <v>17</v>
      </c>
      <c r="B164" t="str" cm="1">
        <f t="array" ref="B164">_xlfn.IFS(LEN(VALUE(MID(B163,2,10))+1)=3,"S000"&amp;VALUE(MID(B163,2,10))+1,LEN(VALUE(MID(B163,2,10))+1)=4,"S00"&amp;VALUE(MID(B163,2,10)),LEN(VALUE(MID(B163,2,10))+1)=5,"S0"&amp;VALUE(MID(B163,2,10))+1,LEN(VALUE(MID(B163,2,10))+1)=6,"S"&amp;VALUE(MID(B163,2,10))+1)</f>
        <v>S000397</v>
      </c>
      <c r="C164">
        <v>14</v>
      </c>
      <c r="D164">
        <v>16</v>
      </c>
      <c r="E164">
        <v>2</v>
      </c>
      <c r="F164" t="s">
        <v>28</v>
      </c>
      <c r="H164">
        <v>2.27</v>
      </c>
      <c r="I164">
        <v>4.4989999999999997</v>
      </c>
    </row>
    <row r="165" spans="1:9" x14ac:dyDescent="0.55000000000000004">
      <c r="A165" t="s">
        <v>17</v>
      </c>
      <c r="B165" t="str" cm="1">
        <f t="array" ref="B165">_xlfn.IFS(LEN(VALUE(MID(B164,2,10))+1)=3,"S000"&amp;VALUE(MID(B164,2,10))+1,LEN(VALUE(MID(B164,2,10))+1)=4,"S00"&amp;VALUE(MID(B164,2,10)),LEN(VALUE(MID(B164,2,10))+1)=5,"S0"&amp;VALUE(MID(B164,2,10))+1,LEN(VALUE(MID(B164,2,10))+1)=6,"S"&amp;VALUE(MID(B164,2,10))+1)</f>
        <v>S000398</v>
      </c>
      <c r="C165">
        <v>16</v>
      </c>
      <c r="D165">
        <v>18</v>
      </c>
      <c r="E165">
        <v>5</v>
      </c>
      <c r="F165" t="s">
        <v>28</v>
      </c>
      <c r="H165">
        <v>3.13</v>
      </c>
      <c r="I165">
        <v>3.8290000000000002</v>
      </c>
    </row>
    <row r="166" spans="1:9" x14ac:dyDescent="0.55000000000000004">
      <c r="A166" t="s">
        <v>17</v>
      </c>
      <c r="B166" t="str" cm="1">
        <f t="array" ref="B166">_xlfn.IFS(LEN(VALUE(MID(B165,2,10))+1)=3,"S000"&amp;VALUE(MID(B165,2,10))+1,LEN(VALUE(MID(B165,2,10))+1)=4,"S00"&amp;VALUE(MID(B165,2,10)),LEN(VALUE(MID(B165,2,10))+1)=5,"S0"&amp;VALUE(MID(B165,2,10))+1,LEN(VALUE(MID(B165,2,10))+1)=6,"S"&amp;VALUE(MID(B165,2,10))+1)</f>
        <v>S000399</v>
      </c>
      <c r="C166">
        <v>18</v>
      </c>
      <c r="D166">
        <v>20</v>
      </c>
      <c r="E166">
        <v>2</v>
      </c>
      <c r="F166" t="s">
        <v>28</v>
      </c>
      <c r="H166">
        <v>3.26</v>
      </c>
      <c r="I166">
        <v>4.0149999999999997</v>
      </c>
    </row>
    <row r="167" spans="1:9" x14ac:dyDescent="0.55000000000000004">
      <c r="A167" t="s">
        <v>17</v>
      </c>
      <c r="B167" t="str" cm="1">
        <f t="array" ref="B167">_xlfn.IFS(LEN(VALUE(MID(B166,2,10))+1)=3,"S000"&amp;VALUE(MID(B166,2,10))+1,LEN(VALUE(MID(B166,2,10))+1)=4,"S00"&amp;VALUE(MID(B166,2,10)),LEN(VALUE(MID(B166,2,10))+1)=5,"S0"&amp;VALUE(MID(B166,2,10))+1,LEN(VALUE(MID(B166,2,10))+1)=6,"S"&amp;VALUE(MID(B166,2,10))+1)</f>
        <v>S000400</v>
      </c>
      <c r="C167">
        <v>20</v>
      </c>
      <c r="D167">
        <v>22</v>
      </c>
      <c r="E167">
        <v>2</v>
      </c>
      <c r="F167" t="s">
        <v>28</v>
      </c>
      <c r="H167">
        <v>1.49</v>
      </c>
      <c r="I167">
        <v>7.7309999999999999</v>
      </c>
    </row>
    <row r="168" spans="1:9" x14ac:dyDescent="0.55000000000000004">
      <c r="A168" t="s">
        <v>17</v>
      </c>
      <c r="B168" t="str" cm="1">
        <f t="array" ref="B168">_xlfn.IFS(LEN(VALUE(MID(B167,2,10))+1)=3,"S000"&amp;VALUE(MID(B167,2,10))+1,LEN(VALUE(MID(B167,2,10))+1)=4,"S00"&amp;VALUE(MID(B167,2,10)),LEN(VALUE(MID(B167,2,10))+1)=5,"S0"&amp;VALUE(MID(B167,2,10))+1,LEN(VALUE(MID(B167,2,10))+1)=6,"S"&amp;VALUE(MID(B167,2,10))+1)</f>
        <v>S000401</v>
      </c>
      <c r="C168">
        <v>22</v>
      </c>
      <c r="D168">
        <v>24</v>
      </c>
      <c r="E168">
        <v>2</v>
      </c>
      <c r="F168" t="s">
        <v>31</v>
      </c>
      <c r="G168" t="s">
        <v>34</v>
      </c>
      <c r="H168">
        <v>3.94</v>
      </c>
      <c r="I168">
        <v>7.11</v>
      </c>
    </row>
    <row r="169" spans="1:9" x14ac:dyDescent="0.55000000000000004">
      <c r="A169" t="s">
        <v>17</v>
      </c>
      <c r="B169" t="str" cm="1">
        <f t="array" ref="B169">_xlfn.IFS(LEN(VALUE(MID(B168,2,10))+1)=3,"S000"&amp;VALUE(MID(B168,2,10))+1,LEN(VALUE(MID(B168,2,10))+1)=4,"S00"&amp;VALUE(MID(B168,2,10)),LEN(VALUE(MID(B168,2,10))+1)=5,"S0"&amp;VALUE(MID(B168,2,10))+1,LEN(VALUE(MID(B168,2,10))+1)=6,"S"&amp;VALUE(MID(B168,2,10))+1)</f>
        <v>S000402</v>
      </c>
      <c r="C169">
        <v>27</v>
      </c>
      <c r="D169">
        <v>26</v>
      </c>
      <c r="E169">
        <v>-1</v>
      </c>
      <c r="F169" t="s">
        <v>28</v>
      </c>
      <c r="H169">
        <v>2.13</v>
      </c>
      <c r="I169">
        <v>1.984</v>
      </c>
    </row>
    <row r="170" spans="1:9" x14ac:dyDescent="0.55000000000000004">
      <c r="A170" t="s">
        <v>17</v>
      </c>
      <c r="B170" t="str" cm="1">
        <f t="array" ref="B170">_xlfn.IFS(LEN(VALUE(MID(B169,2,10))+1)=3,"S000"&amp;VALUE(MID(B169,2,10))+1,LEN(VALUE(MID(B169,2,10))+1)=4,"S00"&amp;VALUE(MID(B169,2,10)),LEN(VALUE(MID(B169,2,10))+1)=5,"S0"&amp;VALUE(MID(B169,2,10))+1,LEN(VALUE(MID(B169,2,10))+1)=6,"S"&amp;VALUE(MID(B169,2,10))+1)</f>
        <v>S000403</v>
      </c>
      <c r="C170">
        <v>26</v>
      </c>
      <c r="D170">
        <v>28</v>
      </c>
      <c r="E170">
        <v>7</v>
      </c>
      <c r="F170" t="s">
        <v>28</v>
      </c>
      <c r="H170">
        <v>2.35</v>
      </c>
      <c r="I170">
        <v>8.9909999999999997</v>
      </c>
    </row>
    <row r="171" spans="1:9" x14ac:dyDescent="0.55000000000000004">
      <c r="A171" t="s">
        <v>17</v>
      </c>
      <c r="B171" t="str" cm="1">
        <f t="array" ref="B171">_xlfn.IFS(LEN(VALUE(MID(B170,2,10))+1)=3,"S000"&amp;VALUE(MID(B170,2,10))+1,LEN(VALUE(MID(B170,2,10))+1)=4,"S00"&amp;VALUE(MID(B170,2,10)),LEN(VALUE(MID(B170,2,10))+1)=5,"S0"&amp;VALUE(MID(B170,2,10))+1,LEN(VALUE(MID(B170,2,10))+1)=6,"S"&amp;VALUE(MID(B170,2,10))+1)</f>
        <v>S000404</v>
      </c>
      <c r="C171">
        <v>28</v>
      </c>
      <c r="D171">
        <v>30</v>
      </c>
      <c r="E171">
        <v>2</v>
      </c>
      <c r="F171" t="s">
        <v>28</v>
      </c>
      <c r="H171">
        <v>3.01</v>
      </c>
      <c r="I171">
        <v>2.75</v>
      </c>
    </row>
    <row r="172" spans="1:9" x14ac:dyDescent="0.55000000000000004">
      <c r="A172" t="s">
        <v>17</v>
      </c>
      <c r="B172" t="str" cm="1">
        <f t="array" ref="B172">_xlfn.IFS(LEN(VALUE(MID(B171,2,10))+1)=3,"S000"&amp;VALUE(MID(B171,2,10))+1,LEN(VALUE(MID(B171,2,10))+1)=4,"S00"&amp;VALUE(MID(B171,2,10)),LEN(VALUE(MID(B171,2,10))+1)=5,"S0"&amp;VALUE(MID(B171,2,10))+1,LEN(VALUE(MID(B171,2,10))+1)=6,"S"&amp;VALUE(MID(B171,2,10))+1)</f>
        <v>S000405</v>
      </c>
      <c r="C172">
        <v>30</v>
      </c>
      <c r="D172">
        <v>32</v>
      </c>
      <c r="E172">
        <v>2</v>
      </c>
      <c r="F172" t="s">
        <v>28</v>
      </c>
      <c r="H172">
        <v>1.97</v>
      </c>
      <c r="I172">
        <v>1.444</v>
      </c>
    </row>
    <row r="173" spans="1:9" x14ac:dyDescent="0.55000000000000004">
      <c r="A173" t="s">
        <v>17</v>
      </c>
      <c r="B173" t="str" cm="1">
        <f t="array" ref="B173">_xlfn.IFS(LEN(VALUE(MID(B172,2,10))+1)=3,"S000"&amp;VALUE(MID(B172,2,10))+1,LEN(VALUE(MID(B172,2,10))+1)=4,"S00"&amp;VALUE(MID(B172,2,10)),LEN(VALUE(MID(B172,2,10))+1)=5,"S0"&amp;VALUE(MID(B172,2,10))+1,LEN(VALUE(MID(B172,2,10))+1)=6,"S"&amp;VALUE(MID(B172,2,10))+1)</f>
        <v>S000406</v>
      </c>
      <c r="C173">
        <v>32</v>
      </c>
      <c r="D173">
        <v>34</v>
      </c>
      <c r="E173">
        <v>2</v>
      </c>
      <c r="F173" t="s">
        <v>28</v>
      </c>
      <c r="H173">
        <v>3.15</v>
      </c>
      <c r="I173">
        <v>6.6349999999999998</v>
      </c>
    </row>
    <row r="174" spans="1:9" x14ac:dyDescent="0.55000000000000004">
      <c r="A174" t="s">
        <v>17</v>
      </c>
      <c r="B174" t="str" cm="1">
        <f t="array" ref="B174">_xlfn.IFS(LEN(VALUE(MID(B173,2,10))+1)=3,"S000"&amp;VALUE(MID(B173,2,10))+1,LEN(VALUE(MID(B173,2,10))+1)=4,"S00"&amp;VALUE(MID(B173,2,10)),LEN(VALUE(MID(B173,2,10))+1)=5,"S0"&amp;VALUE(MID(B173,2,10))+1,LEN(VALUE(MID(B173,2,10))+1)=6,"S"&amp;VALUE(MID(B173,2,10))+1)</f>
        <v>S000407</v>
      </c>
      <c r="C174">
        <v>34</v>
      </c>
      <c r="D174">
        <v>36</v>
      </c>
      <c r="E174">
        <v>2</v>
      </c>
      <c r="F174" t="s">
        <v>29</v>
      </c>
      <c r="G174" t="s">
        <v>36</v>
      </c>
      <c r="H174">
        <v>1.72</v>
      </c>
      <c r="I174">
        <v>0.20200000000000001</v>
      </c>
    </row>
    <row r="175" spans="1:9" x14ac:dyDescent="0.55000000000000004">
      <c r="A175" t="s">
        <v>17</v>
      </c>
      <c r="B175" t="str" cm="1">
        <f t="array" ref="B175">_xlfn.IFS(LEN(VALUE(MID(B174,2,10))+1)=3,"S000"&amp;VALUE(MID(B174,2,10))+1,LEN(VALUE(MID(B174,2,10))+1)=4,"S00"&amp;VALUE(MID(B174,2,10)),LEN(VALUE(MID(B174,2,10))+1)=5,"S0"&amp;VALUE(MID(B174,2,10))+1,LEN(VALUE(MID(B174,2,10))+1)=6,"S"&amp;VALUE(MID(B174,2,10))+1)</f>
        <v>S000408</v>
      </c>
      <c r="C175">
        <v>36</v>
      </c>
      <c r="D175">
        <v>38</v>
      </c>
      <c r="E175">
        <v>2</v>
      </c>
      <c r="F175" t="s">
        <v>28</v>
      </c>
      <c r="H175">
        <v>1.24</v>
      </c>
      <c r="I175">
        <v>3.6760000000000002</v>
      </c>
    </row>
    <row r="176" spans="1:9" x14ac:dyDescent="0.55000000000000004">
      <c r="A176" t="s">
        <v>17</v>
      </c>
      <c r="B176" t="str" cm="1">
        <f t="array" ref="B176">_xlfn.IFS(LEN(VALUE(MID(B175,2,10))+1)=3,"S000"&amp;VALUE(MID(B175,2,10))+1,LEN(VALUE(MID(B175,2,10))+1)=4,"S00"&amp;VALUE(MID(B175,2,10)),LEN(VALUE(MID(B175,2,10))+1)=5,"S0"&amp;VALUE(MID(B175,2,10))+1,LEN(VALUE(MID(B175,2,10))+1)=6,"S"&amp;VALUE(MID(B175,2,10))+1)</f>
        <v>S000409</v>
      </c>
      <c r="C176">
        <v>38</v>
      </c>
      <c r="D176">
        <v>40</v>
      </c>
      <c r="E176">
        <v>2</v>
      </c>
      <c r="F176" t="s">
        <v>28</v>
      </c>
      <c r="H176">
        <v>2.1800000000000002</v>
      </c>
      <c r="I176">
        <v>1.7869999999999999</v>
      </c>
    </row>
    <row r="177" spans="1:9" x14ac:dyDescent="0.55000000000000004">
      <c r="A177" t="s">
        <v>17</v>
      </c>
      <c r="B177" t="str" cm="1">
        <f t="array" ref="B177">_xlfn.IFS(LEN(VALUE(MID(B176,2,10))+1)=3,"S000"&amp;VALUE(MID(B176,2,10))+1,LEN(VALUE(MID(B176,2,10))+1)=4,"S00"&amp;VALUE(MID(B176,2,10)),LEN(VALUE(MID(B176,2,10))+1)=5,"S0"&amp;VALUE(MID(B176,2,10))+1,LEN(VALUE(MID(B176,2,10))+1)=6,"S"&amp;VALUE(MID(B176,2,10))+1)</f>
        <v>S000410</v>
      </c>
      <c r="C177">
        <v>40</v>
      </c>
      <c r="D177">
        <v>42</v>
      </c>
      <c r="E177">
        <v>2</v>
      </c>
      <c r="F177" t="s">
        <v>28</v>
      </c>
      <c r="H177">
        <v>3.77</v>
      </c>
      <c r="I177">
        <v>2.0059999999999998</v>
      </c>
    </row>
    <row r="178" spans="1:9" x14ac:dyDescent="0.55000000000000004">
      <c r="A178" t="s">
        <v>17</v>
      </c>
      <c r="B178" t="str" cm="1">
        <f t="array" ref="B178">_xlfn.IFS(LEN(VALUE(MID(B177,2,10))+1)=3,"S000"&amp;VALUE(MID(B177,2,10))+1,LEN(VALUE(MID(B177,2,10))+1)=4,"S00"&amp;VALUE(MID(B177,2,10)),LEN(VALUE(MID(B177,2,10))+1)=5,"S0"&amp;VALUE(MID(B177,2,10))+1,LEN(VALUE(MID(B177,2,10))+1)=6,"S"&amp;VALUE(MID(B177,2,10))+1)</f>
        <v>S000411</v>
      </c>
      <c r="C178">
        <v>42</v>
      </c>
      <c r="D178">
        <v>44</v>
      </c>
      <c r="E178">
        <v>2</v>
      </c>
      <c r="F178" t="s">
        <v>28</v>
      </c>
      <c r="H178">
        <v>1.08</v>
      </c>
      <c r="I178">
        <v>1.0740000000000001</v>
      </c>
    </row>
    <row r="179" spans="1:9" x14ac:dyDescent="0.55000000000000004">
      <c r="A179" t="s">
        <v>17</v>
      </c>
      <c r="B179" t="str" cm="1">
        <f t="array" ref="B179">_xlfn.IFS(LEN(VALUE(MID(B178,2,10))+1)=3,"S000"&amp;VALUE(MID(B178,2,10))+1,LEN(VALUE(MID(B178,2,10))+1)=4,"S00"&amp;VALUE(MID(B178,2,10)),LEN(VALUE(MID(B178,2,10))+1)=5,"S0"&amp;VALUE(MID(B178,2,10))+1,LEN(VALUE(MID(B178,2,10))+1)=6,"S"&amp;VALUE(MID(B178,2,10))+1)</f>
        <v>S000412</v>
      </c>
      <c r="C179">
        <v>44</v>
      </c>
      <c r="D179">
        <v>46</v>
      </c>
      <c r="E179">
        <v>2</v>
      </c>
      <c r="F179" t="s">
        <v>28</v>
      </c>
      <c r="H179">
        <v>1.54</v>
      </c>
      <c r="I179">
        <v>6.02</v>
      </c>
    </row>
    <row r="180" spans="1:9" x14ac:dyDescent="0.55000000000000004">
      <c r="A180" t="s">
        <v>17</v>
      </c>
      <c r="B180" t="str" cm="1">
        <f t="array" ref="B180">_xlfn.IFS(LEN(VALUE(MID(B179,2,10))+1)=3,"S000"&amp;VALUE(MID(B179,2,10))+1,LEN(VALUE(MID(B179,2,10))+1)=4,"S00"&amp;VALUE(MID(B179,2,10)),LEN(VALUE(MID(B179,2,10))+1)=5,"S0"&amp;VALUE(MID(B179,2,10))+1,LEN(VALUE(MID(B179,2,10))+1)=6,"S"&amp;VALUE(MID(B179,2,10))+1)</f>
        <v>S000413</v>
      </c>
      <c r="C180">
        <v>46</v>
      </c>
      <c r="D180">
        <v>48</v>
      </c>
      <c r="E180">
        <v>2</v>
      </c>
      <c r="F180" t="s">
        <v>30</v>
      </c>
      <c r="H180">
        <v>3.54</v>
      </c>
      <c r="I180">
        <v>0.09</v>
      </c>
    </row>
    <row r="181" spans="1:9" x14ac:dyDescent="0.55000000000000004">
      <c r="A181" t="s">
        <v>17</v>
      </c>
      <c r="B181" t="str" cm="1">
        <f t="array" ref="B181">_xlfn.IFS(LEN(VALUE(MID(B180,2,10))+1)=3,"S000"&amp;VALUE(MID(B180,2,10))+1,LEN(VALUE(MID(B180,2,10))+1)=4,"S00"&amp;VALUE(MID(B180,2,10)),LEN(VALUE(MID(B180,2,10))+1)=5,"S0"&amp;VALUE(MID(B180,2,10))+1,LEN(VALUE(MID(B180,2,10))+1)=6,"S"&amp;VALUE(MID(B180,2,10))+1)</f>
        <v>S000414</v>
      </c>
      <c r="C181">
        <v>48</v>
      </c>
      <c r="D181">
        <v>50</v>
      </c>
      <c r="E181">
        <v>2</v>
      </c>
      <c r="F181" t="s">
        <v>28</v>
      </c>
      <c r="H181">
        <v>2.85</v>
      </c>
      <c r="I181">
        <v>6.3920000000000003</v>
      </c>
    </row>
    <row r="182" spans="1:9" x14ac:dyDescent="0.55000000000000004">
      <c r="A182" t="s">
        <v>17</v>
      </c>
      <c r="B182" t="str" cm="1">
        <f t="array" ref="B182">_xlfn.IFS(LEN(VALUE(MID(B181,2,10))+1)=3,"S000"&amp;VALUE(MID(B181,2,10))+1,LEN(VALUE(MID(B181,2,10))+1)=4,"S00"&amp;VALUE(MID(B181,2,10)),LEN(VALUE(MID(B181,2,10))+1)=5,"S0"&amp;VALUE(MID(B181,2,10))+1,LEN(VALUE(MID(B181,2,10))+1)=6,"S"&amp;VALUE(MID(B181,2,10))+1)</f>
        <v>S000415</v>
      </c>
      <c r="C182">
        <v>55</v>
      </c>
      <c r="D182">
        <v>52</v>
      </c>
      <c r="E182">
        <v>-3</v>
      </c>
      <c r="F182" t="s">
        <v>28</v>
      </c>
      <c r="H182">
        <v>1.54</v>
      </c>
      <c r="I182">
        <v>1.5940000000000001</v>
      </c>
    </row>
    <row r="183" spans="1:9" x14ac:dyDescent="0.55000000000000004">
      <c r="A183" t="s">
        <v>17</v>
      </c>
      <c r="B183" t="str" cm="1">
        <f t="array" ref="B183">_xlfn.IFS(LEN(VALUE(MID(B182,2,10))+1)=3,"S000"&amp;VALUE(MID(B182,2,10))+1,LEN(VALUE(MID(B182,2,10))+1)=4,"S00"&amp;VALUE(MID(B182,2,10)),LEN(VALUE(MID(B182,2,10))+1)=5,"S0"&amp;VALUE(MID(B182,2,10))+1,LEN(VALUE(MID(B182,2,10))+1)=6,"S"&amp;VALUE(MID(B182,2,10))+1)</f>
        <v>S000416</v>
      </c>
      <c r="C183">
        <v>52</v>
      </c>
      <c r="D183">
        <v>54</v>
      </c>
      <c r="E183">
        <v>2</v>
      </c>
      <c r="F183" t="s">
        <v>28</v>
      </c>
      <c r="H183">
        <v>2.59</v>
      </c>
      <c r="I183">
        <v>1.673</v>
      </c>
    </row>
    <row r="184" spans="1:9" x14ac:dyDescent="0.55000000000000004">
      <c r="A184" t="s">
        <v>17</v>
      </c>
      <c r="B184" t="str" cm="1">
        <f t="array" ref="B184">_xlfn.IFS(LEN(VALUE(MID(B183,2,10))+1)=3,"S000"&amp;VALUE(MID(B183,2,10))+1,LEN(VALUE(MID(B183,2,10))+1)=4,"S00"&amp;VALUE(MID(B183,2,10)),LEN(VALUE(MID(B183,2,10))+1)=5,"S0"&amp;VALUE(MID(B183,2,10))+1,LEN(VALUE(MID(B183,2,10))+1)=6,"S"&amp;VALUE(MID(B183,2,10))+1)</f>
        <v>S000417</v>
      </c>
      <c r="C184">
        <v>54</v>
      </c>
      <c r="D184">
        <v>56</v>
      </c>
      <c r="E184">
        <v>2</v>
      </c>
      <c r="F184" t="s">
        <v>28</v>
      </c>
      <c r="H184">
        <v>2.9</v>
      </c>
      <c r="I184">
        <v>4.4050000000000002</v>
      </c>
    </row>
    <row r="185" spans="1:9" x14ac:dyDescent="0.55000000000000004">
      <c r="A185" t="s">
        <v>17</v>
      </c>
      <c r="B185" t="str" cm="1">
        <f t="array" ref="B185">_xlfn.IFS(LEN(VALUE(MID(B184,2,10))+1)=3,"S000"&amp;VALUE(MID(B184,2,10))+1,LEN(VALUE(MID(B184,2,10))+1)=4,"S00"&amp;VALUE(MID(B184,2,10)),LEN(VALUE(MID(B184,2,10))+1)=5,"S0"&amp;VALUE(MID(B184,2,10))+1,LEN(VALUE(MID(B184,2,10))+1)=6,"S"&amp;VALUE(MID(B184,2,10))+1)</f>
        <v>S000418</v>
      </c>
      <c r="C185">
        <v>56</v>
      </c>
      <c r="D185">
        <v>58</v>
      </c>
      <c r="E185">
        <v>2</v>
      </c>
      <c r="H185">
        <v>2.39</v>
      </c>
      <c r="I185">
        <v>6.9109999999999996</v>
      </c>
    </row>
    <row r="186" spans="1:9" x14ac:dyDescent="0.55000000000000004">
      <c r="A186" t="s">
        <v>17</v>
      </c>
      <c r="B186" t="str" cm="1">
        <f t="array" ref="B186">_xlfn.IFS(LEN(VALUE(MID(B185,2,10))+1)=3,"S000"&amp;VALUE(MID(B185,2,10))+1,LEN(VALUE(MID(B185,2,10))+1)=4,"S00"&amp;VALUE(MID(B185,2,10)),LEN(VALUE(MID(B185,2,10))+1)=5,"S0"&amp;VALUE(MID(B185,2,10))+1,LEN(VALUE(MID(B185,2,10))+1)=6,"S"&amp;VALUE(MID(B185,2,10))+1)</f>
        <v>S000419</v>
      </c>
      <c r="C186">
        <v>58</v>
      </c>
      <c r="D186">
        <v>60</v>
      </c>
      <c r="E186">
        <v>2</v>
      </c>
      <c r="F186" t="s">
        <v>31</v>
      </c>
      <c r="G186" t="s">
        <v>32</v>
      </c>
      <c r="H186">
        <v>1.97</v>
      </c>
      <c r="I186">
        <v>8.1259999999999994</v>
      </c>
    </row>
    <row r="187" spans="1:9" x14ac:dyDescent="0.55000000000000004">
      <c r="A187" t="s">
        <v>17</v>
      </c>
      <c r="B187" t="str" cm="1">
        <f t="array" ref="B187">_xlfn.IFS(LEN(VALUE(MID(B186,2,10))+1)=3,"S000"&amp;VALUE(MID(B186,2,10))+1,LEN(VALUE(MID(B186,2,10))+1)=4,"S00"&amp;VALUE(MID(B186,2,10)),LEN(VALUE(MID(B186,2,10))+1)=5,"S0"&amp;VALUE(MID(B186,2,10))+1,LEN(VALUE(MID(B186,2,10))+1)=6,"S"&amp;VALUE(MID(B186,2,10))+1)</f>
        <v>S000420</v>
      </c>
      <c r="C187">
        <v>60</v>
      </c>
      <c r="D187">
        <v>63</v>
      </c>
      <c r="E187">
        <v>3</v>
      </c>
      <c r="F187" t="s">
        <v>28</v>
      </c>
      <c r="H187">
        <v>1.47</v>
      </c>
      <c r="I187">
        <v>2.3170000000000002</v>
      </c>
    </row>
    <row r="188" spans="1:9" x14ac:dyDescent="0.55000000000000004">
      <c r="A188" t="s">
        <v>17</v>
      </c>
      <c r="B188" t="str" cm="1">
        <f t="array" ref="B188">_xlfn.IFS(LEN(VALUE(MID(B187,2,10))+1)=3,"S000"&amp;VALUE(MID(B187,2,10))+1,LEN(VALUE(MID(B187,2,10))+1)=4,"S00"&amp;VALUE(MID(B187,2,10)),LEN(VALUE(MID(B187,2,10))+1)=5,"S0"&amp;VALUE(MID(B187,2,10))+1,LEN(VALUE(MID(B187,2,10))+1)=6,"S"&amp;VALUE(MID(B187,2,10))+1)</f>
        <v>S000421</v>
      </c>
      <c r="C188">
        <v>62</v>
      </c>
      <c r="D188">
        <v>64</v>
      </c>
      <c r="E188">
        <v>2</v>
      </c>
      <c r="F188" t="s">
        <v>28</v>
      </c>
      <c r="H188">
        <v>3.9</v>
      </c>
      <c r="I188">
        <v>8.3889999999999993</v>
      </c>
    </row>
    <row r="189" spans="1:9" x14ac:dyDescent="0.55000000000000004">
      <c r="A189" t="s">
        <v>17</v>
      </c>
      <c r="B189" t="str" cm="1">
        <f t="array" ref="B189">_xlfn.IFS(LEN(VALUE(MID(B188,2,10))+1)=3,"S000"&amp;VALUE(MID(B188,2,10))+1,LEN(VALUE(MID(B188,2,10))+1)=4,"S00"&amp;VALUE(MID(B188,2,10)),LEN(VALUE(MID(B188,2,10))+1)=5,"S0"&amp;VALUE(MID(B188,2,10))+1,LEN(VALUE(MID(B188,2,10))+1)=6,"S"&amp;VALUE(MID(B188,2,10))+1)</f>
        <v>S000422</v>
      </c>
      <c r="C189">
        <v>64</v>
      </c>
      <c r="D189">
        <v>67</v>
      </c>
      <c r="E189">
        <v>3</v>
      </c>
      <c r="F189" t="s">
        <v>28</v>
      </c>
      <c r="H189">
        <v>2.77</v>
      </c>
      <c r="I189">
        <v>5.5830000000000002</v>
      </c>
    </row>
    <row r="190" spans="1:9" x14ac:dyDescent="0.55000000000000004">
      <c r="A190" t="s">
        <v>17</v>
      </c>
      <c r="B190" t="str" cm="1">
        <f t="array" ref="B190">_xlfn.IFS(LEN(VALUE(MID(B189,2,10))+1)=3,"S000"&amp;VALUE(MID(B189,2,10))+1,LEN(VALUE(MID(B189,2,10))+1)=4,"S00"&amp;VALUE(MID(B189,2,10)),LEN(VALUE(MID(B189,2,10))+1)=5,"S0"&amp;VALUE(MID(B189,2,10))+1,LEN(VALUE(MID(B189,2,10))+1)=6,"S"&amp;VALUE(MID(B189,2,10))+1)</f>
        <v>S000423</v>
      </c>
      <c r="C190">
        <v>66</v>
      </c>
      <c r="D190">
        <v>68</v>
      </c>
      <c r="E190">
        <v>2</v>
      </c>
      <c r="F190" t="s">
        <v>28</v>
      </c>
      <c r="H190">
        <v>2.94</v>
      </c>
    </row>
    <row r="191" spans="1:9" x14ac:dyDescent="0.55000000000000004">
      <c r="A191" t="s">
        <v>17</v>
      </c>
      <c r="B191" t="str" cm="1">
        <f t="array" ref="B191">_xlfn.IFS(LEN(VALUE(MID(B190,2,10))+1)=3,"S000"&amp;VALUE(MID(B190,2,10))+1,LEN(VALUE(MID(B190,2,10))+1)=4,"S00"&amp;VALUE(MID(B190,2,10)),LEN(VALUE(MID(B190,2,10))+1)=5,"S0"&amp;VALUE(MID(B190,2,10))+1,LEN(VALUE(MID(B190,2,10))+1)=6,"S"&amp;VALUE(MID(B190,2,10))+1)</f>
        <v>S000424</v>
      </c>
      <c r="C191">
        <v>68</v>
      </c>
      <c r="D191">
        <v>70</v>
      </c>
      <c r="E191">
        <v>2</v>
      </c>
      <c r="F191" t="s">
        <v>28</v>
      </c>
      <c r="H191">
        <v>3.75</v>
      </c>
      <c r="I191">
        <v>2.5049999999999999</v>
      </c>
    </row>
    <row r="192" spans="1:9" x14ac:dyDescent="0.55000000000000004">
      <c r="A192" t="s">
        <v>17</v>
      </c>
      <c r="B192" t="str" cm="1">
        <f t="array" ref="B192">_xlfn.IFS(LEN(VALUE(MID(B191,2,10))+1)=3,"S000"&amp;VALUE(MID(B191,2,10))+1,LEN(VALUE(MID(B191,2,10))+1)=4,"S00"&amp;VALUE(MID(B191,2,10)),LEN(VALUE(MID(B191,2,10))+1)=5,"S0"&amp;VALUE(MID(B191,2,10))+1,LEN(VALUE(MID(B191,2,10))+1)=6,"S"&amp;VALUE(MID(B191,2,10))+1)</f>
        <v>S000425</v>
      </c>
      <c r="C192">
        <v>70</v>
      </c>
      <c r="D192">
        <v>72</v>
      </c>
      <c r="E192">
        <v>2</v>
      </c>
      <c r="F192" t="s">
        <v>29</v>
      </c>
      <c r="G192" t="s">
        <v>35</v>
      </c>
      <c r="H192">
        <v>1.23</v>
      </c>
      <c r="I192">
        <v>0.375</v>
      </c>
    </row>
    <row r="193" spans="1:9" x14ac:dyDescent="0.55000000000000004">
      <c r="A193" t="s">
        <v>17</v>
      </c>
      <c r="B193" t="str" cm="1">
        <f t="array" ref="B193">_xlfn.IFS(LEN(VALUE(MID(B192,2,10))+1)=3,"S000"&amp;VALUE(MID(B192,2,10))+1,LEN(VALUE(MID(B192,2,10))+1)=4,"S00"&amp;VALUE(MID(B192,2,10)),LEN(VALUE(MID(B192,2,10))+1)=5,"S0"&amp;VALUE(MID(B192,2,10))+1,LEN(VALUE(MID(B192,2,10))+1)=6,"S"&amp;VALUE(MID(B192,2,10))+1)</f>
        <v>S000426</v>
      </c>
      <c r="C193">
        <v>72</v>
      </c>
      <c r="D193">
        <v>74</v>
      </c>
      <c r="E193">
        <v>2</v>
      </c>
      <c r="F193" t="s">
        <v>28</v>
      </c>
      <c r="H193">
        <v>3.8</v>
      </c>
      <c r="I193">
        <v>1.325</v>
      </c>
    </row>
    <row r="194" spans="1:9" x14ac:dyDescent="0.55000000000000004">
      <c r="A194" t="s">
        <v>17</v>
      </c>
      <c r="B194" t="str" cm="1">
        <f t="array" ref="B194">_xlfn.IFS(LEN(VALUE(MID(B193,2,10))+1)=3,"S000"&amp;VALUE(MID(B193,2,10))+1,LEN(VALUE(MID(B193,2,10))+1)=4,"S00"&amp;VALUE(MID(B193,2,10)),LEN(VALUE(MID(B193,2,10))+1)=5,"S0"&amp;VALUE(MID(B193,2,10))+1,LEN(VALUE(MID(B193,2,10))+1)=6,"S"&amp;VALUE(MID(B193,2,10))+1)</f>
        <v>S000427</v>
      </c>
      <c r="C194">
        <v>74</v>
      </c>
      <c r="D194">
        <v>76</v>
      </c>
      <c r="E194">
        <v>2</v>
      </c>
      <c r="F194" t="s">
        <v>28</v>
      </c>
      <c r="H194">
        <v>2.91</v>
      </c>
      <c r="I194">
        <v>6.0830000000000002</v>
      </c>
    </row>
    <row r="195" spans="1:9" x14ac:dyDescent="0.55000000000000004">
      <c r="A195" t="s">
        <v>17</v>
      </c>
      <c r="B195" t="str" cm="1">
        <f t="array" ref="B195">_xlfn.IFS(LEN(VALUE(MID(B194,2,10))+1)=3,"S000"&amp;VALUE(MID(B194,2,10))+1,LEN(VALUE(MID(B194,2,10))+1)=4,"S00"&amp;VALUE(MID(B194,2,10)),LEN(VALUE(MID(B194,2,10))+1)=5,"S0"&amp;VALUE(MID(B194,2,10))+1,LEN(VALUE(MID(B194,2,10))+1)=6,"S"&amp;VALUE(MID(B194,2,10))+1)</f>
        <v>S000428</v>
      </c>
      <c r="C195">
        <v>76</v>
      </c>
      <c r="D195">
        <v>78</v>
      </c>
      <c r="E195">
        <v>2</v>
      </c>
      <c r="F195" t="s">
        <v>28</v>
      </c>
      <c r="H195">
        <v>1.1499999999999999</v>
      </c>
      <c r="I195">
        <v>9.7509999999999994</v>
      </c>
    </row>
    <row r="196" spans="1:9" x14ac:dyDescent="0.55000000000000004">
      <c r="A196" t="s">
        <v>17</v>
      </c>
      <c r="B196" t="str" cm="1">
        <f t="array" ref="B196">_xlfn.IFS(LEN(VALUE(MID(B195,2,10))+1)=3,"S000"&amp;VALUE(MID(B195,2,10))+1,LEN(VALUE(MID(B195,2,10))+1)=4,"S00"&amp;VALUE(MID(B195,2,10)),LEN(VALUE(MID(B195,2,10))+1)=5,"S0"&amp;VALUE(MID(B195,2,10))+1,LEN(VALUE(MID(B195,2,10))+1)=6,"S"&amp;VALUE(MID(B195,2,10))+1)</f>
        <v>S000429</v>
      </c>
      <c r="C196">
        <v>78</v>
      </c>
      <c r="D196">
        <v>80</v>
      </c>
      <c r="E196">
        <v>2</v>
      </c>
      <c r="F196" t="s">
        <v>28</v>
      </c>
      <c r="H196">
        <v>1.65</v>
      </c>
      <c r="I196">
        <v>5.81</v>
      </c>
    </row>
    <row r="197" spans="1:9" x14ac:dyDescent="0.55000000000000004">
      <c r="A197" t="s">
        <v>17</v>
      </c>
      <c r="B197" t="str" cm="1">
        <f t="array" ref="B197">_xlfn.IFS(LEN(VALUE(MID(B196,2,10))+1)=3,"S000"&amp;VALUE(MID(B196,2,10))+1,LEN(VALUE(MID(B196,2,10))+1)=4,"S00"&amp;VALUE(MID(B196,2,10)),LEN(VALUE(MID(B196,2,10))+1)=5,"S0"&amp;VALUE(MID(B196,2,10))+1,LEN(VALUE(MID(B196,2,10))+1)=6,"S"&amp;VALUE(MID(B196,2,10))+1)</f>
        <v>S000430</v>
      </c>
      <c r="C197">
        <v>80</v>
      </c>
      <c r="D197">
        <v>82</v>
      </c>
      <c r="E197">
        <v>2</v>
      </c>
      <c r="F197" t="s">
        <v>28</v>
      </c>
      <c r="H197">
        <v>2.68</v>
      </c>
      <c r="I197">
        <v>5.7549999999999999</v>
      </c>
    </row>
    <row r="198" spans="1:9" x14ac:dyDescent="0.55000000000000004">
      <c r="A198" t="s">
        <v>17</v>
      </c>
      <c r="B198" t="str" cm="1">
        <f t="array" ref="B198">_xlfn.IFS(LEN(VALUE(MID(B197,2,10))+1)=3,"S000"&amp;VALUE(MID(B197,2,10))+1,LEN(VALUE(MID(B197,2,10))+1)=4,"S00"&amp;VALUE(MID(B197,2,10)),LEN(VALUE(MID(B197,2,10))+1)=5,"S0"&amp;VALUE(MID(B197,2,10))+1,LEN(VALUE(MID(B197,2,10))+1)=6,"S"&amp;VALUE(MID(B197,2,10))+1)</f>
        <v>S000431</v>
      </c>
      <c r="C198">
        <v>82</v>
      </c>
      <c r="D198">
        <v>84</v>
      </c>
      <c r="E198">
        <v>2</v>
      </c>
      <c r="F198" t="s">
        <v>30</v>
      </c>
      <c r="H198">
        <v>2.75</v>
      </c>
      <c r="I198">
        <v>0.01</v>
      </c>
    </row>
    <row r="199" spans="1:9" x14ac:dyDescent="0.55000000000000004">
      <c r="A199" t="s">
        <v>17</v>
      </c>
      <c r="B199" t="str" cm="1">
        <f t="array" ref="B199">_xlfn.IFS(LEN(VALUE(MID(B198,2,10))+1)=3,"S000"&amp;VALUE(MID(B198,2,10))+1,LEN(VALUE(MID(B198,2,10))+1)=4,"S00"&amp;VALUE(MID(B198,2,10)),LEN(VALUE(MID(B198,2,10))+1)=5,"S0"&amp;VALUE(MID(B198,2,10))+1,LEN(VALUE(MID(B198,2,10))+1)=6,"S"&amp;VALUE(MID(B198,2,10))+1)</f>
        <v>S000432</v>
      </c>
      <c r="C199">
        <v>87</v>
      </c>
      <c r="D199">
        <v>86</v>
      </c>
      <c r="E199">
        <v>-1</v>
      </c>
      <c r="F199" t="s">
        <v>28</v>
      </c>
      <c r="H199">
        <v>1.43</v>
      </c>
      <c r="I199">
        <v>6.4029999999999996</v>
      </c>
    </row>
    <row r="200" spans="1:9" x14ac:dyDescent="0.55000000000000004">
      <c r="A200" t="s">
        <v>17</v>
      </c>
      <c r="B200" t="str" cm="1">
        <f t="array" ref="B200">_xlfn.IFS(LEN(VALUE(MID(B199,2,10))+1)=3,"S000"&amp;VALUE(MID(B199,2,10))+1,LEN(VALUE(MID(B199,2,10))+1)=4,"S00"&amp;VALUE(MID(B199,2,10)),LEN(VALUE(MID(B199,2,10))+1)=5,"S0"&amp;VALUE(MID(B199,2,10))+1,LEN(VALUE(MID(B199,2,10))+1)=6,"S"&amp;VALUE(MID(B199,2,10))+1)</f>
        <v>S000433</v>
      </c>
      <c r="C200">
        <v>86</v>
      </c>
      <c r="D200">
        <v>88</v>
      </c>
      <c r="E200">
        <v>2</v>
      </c>
      <c r="F200" t="s">
        <v>28</v>
      </c>
      <c r="H200">
        <v>3.11</v>
      </c>
      <c r="I200">
        <v>9.2100000000000009</v>
      </c>
    </row>
    <row r="201" spans="1:9" x14ac:dyDescent="0.55000000000000004">
      <c r="A201" t="s">
        <v>17</v>
      </c>
      <c r="B201" t="str" cm="1">
        <f t="array" ref="B201">_xlfn.IFS(LEN(VALUE(MID(B200,2,10))+1)=3,"S000"&amp;VALUE(MID(B200,2,10))+1,LEN(VALUE(MID(B200,2,10))+1)=4,"S00"&amp;VALUE(MID(B200,2,10)),LEN(VALUE(MID(B200,2,10))+1)=5,"S0"&amp;VALUE(MID(B200,2,10))+1,LEN(VALUE(MID(B200,2,10))+1)=6,"S"&amp;VALUE(MID(B200,2,10))+1)</f>
        <v>S000434</v>
      </c>
      <c r="C201">
        <v>88</v>
      </c>
      <c r="D201">
        <v>90</v>
      </c>
      <c r="E201">
        <v>2</v>
      </c>
      <c r="F201" t="s">
        <v>28</v>
      </c>
      <c r="H201">
        <v>3.36</v>
      </c>
      <c r="I201">
        <v>9.0559999999999992</v>
      </c>
    </row>
    <row r="202" spans="1:9" x14ac:dyDescent="0.55000000000000004">
      <c r="A202" t="s">
        <v>17</v>
      </c>
      <c r="B202" t="str" cm="1">
        <f t="array" ref="B202">_xlfn.IFS(LEN(VALUE(MID(B201,2,10))+1)=3,"S000"&amp;VALUE(MID(B201,2,10))+1,LEN(VALUE(MID(B201,2,10))+1)=4,"S00"&amp;VALUE(MID(B201,2,10)),LEN(VALUE(MID(B201,2,10))+1)=5,"S0"&amp;VALUE(MID(B201,2,10))+1,LEN(VALUE(MID(B201,2,10))+1)=6,"S"&amp;VALUE(MID(B201,2,10))+1)</f>
        <v>S000435</v>
      </c>
      <c r="C202">
        <v>90</v>
      </c>
      <c r="D202">
        <v>92</v>
      </c>
      <c r="E202">
        <v>2</v>
      </c>
      <c r="F202" t="s">
        <v>28</v>
      </c>
      <c r="H202">
        <v>3.55</v>
      </c>
      <c r="I202">
        <v>9.6280000000000001</v>
      </c>
    </row>
    <row r="203" spans="1:9" x14ac:dyDescent="0.55000000000000004">
      <c r="A203" t="s">
        <v>17</v>
      </c>
      <c r="B203" t="str" cm="1">
        <f t="array" ref="B203">_xlfn.IFS(LEN(VALUE(MID(B202,2,10))+1)=3,"S000"&amp;VALUE(MID(B202,2,10))+1,LEN(VALUE(MID(B202,2,10))+1)=4,"S00"&amp;VALUE(MID(B202,2,10)),LEN(VALUE(MID(B202,2,10))+1)=5,"S0"&amp;VALUE(MID(B202,2,10))+1,LEN(VALUE(MID(B202,2,10))+1)=6,"S"&amp;VALUE(MID(B202,2,10))+1)</f>
        <v>S000436</v>
      </c>
      <c r="C203">
        <v>96</v>
      </c>
      <c r="D203">
        <v>94</v>
      </c>
      <c r="E203">
        <v>-2</v>
      </c>
      <c r="F203" t="s">
        <v>28</v>
      </c>
      <c r="H203">
        <v>3.79</v>
      </c>
      <c r="I203">
        <v>3.972</v>
      </c>
    </row>
    <row r="204" spans="1:9" x14ac:dyDescent="0.55000000000000004">
      <c r="A204" t="s">
        <v>17</v>
      </c>
      <c r="B204" t="str" cm="1">
        <f t="array" ref="B204">_xlfn.IFS(LEN(VALUE(MID(B203,2,10))+1)=3,"S000"&amp;VALUE(MID(B203,2,10))+1,LEN(VALUE(MID(B203,2,10))+1)=4,"S00"&amp;VALUE(MID(B203,2,10)),LEN(VALUE(MID(B203,2,10))+1)=5,"S0"&amp;VALUE(MID(B203,2,10))+1,LEN(VALUE(MID(B203,2,10))+1)=6,"S"&amp;VALUE(MID(B203,2,10))+1)</f>
        <v>S000437</v>
      </c>
      <c r="C204">
        <v>94</v>
      </c>
      <c r="D204">
        <v>96</v>
      </c>
      <c r="E204">
        <v>2</v>
      </c>
      <c r="F204" t="s">
        <v>31</v>
      </c>
      <c r="G204" t="s">
        <v>33</v>
      </c>
      <c r="H204">
        <v>3.58</v>
      </c>
    </row>
    <row r="205" spans="1:9" x14ac:dyDescent="0.55000000000000004">
      <c r="A205" t="s">
        <v>17</v>
      </c>
      <c r="B205" t="str" cm="1">
        <f t="array" ref="B205">_xlfn.IFS(LEN(VALUE(MID(B204,2,10))+1)=3,"S000"&amp;VALUE(MID(B204,2,10))+1,LEN(VALUE(MID(B204,2,10))+1)=4,"S00"&amp;VALUE(MID(B204,2,10)),LEN(VALUE(MID(B204,2,10))+1)=5,"S0"&amp;VALUE(MID(B204,2,10))+1,LEN(VALUE(MID(B204,2,10))+1)=6,"S"&amp;VALUE(MID(B204,2,10))+1)</f>
        <v>S000438</v>
      </c>
      <c r="C205">
        <v>96</v>
      </c>
      <c r="D205">
        <v>98</v>
      </c>
      <c r="E205">
        <v>2</v>
      </c>
      <c r="F205" t="s">
        <v>28</v>
      </c>
      <c r="H205">
        <v>2.34</v>
      </c>
      <c r="I205">
        <v>9.1669999999999998</v>
      </c>
    </row>
    <row r="206" spans="1:9" x14ac:dyDescent="0.55000000000000004">
      <c r="A206" t="s">
        <v>17</v>
      </c>
      <c r="B206" t="str" cm="1">
        <f t="array" ref="B206">_xlfn.IFS(LEN(VALUE(MID(B205,2,10))+1)=3,"S000"&amp;VALUE(MID(B205,2,10))+1,LEN(VALUE(MID(B205,2,10))+1)=4,"S00"&amp;VALUE(MID(B205,2,10)),LEN(VALUE(MID(B205,2,10))+1)=5,"S0"&amp;VALUE(MID(B205,2,10))+1,LEN(VALUE(MID(B205,2,10))+1)=6,"S"&amp;VALUE(MID(B205,2,10))+1)</f>
        <v>S000439</v>
      </c>
      <c r="C206">
        <v>98</v>
      </c>
      <c r="D206">
        <v>100</v>
      </c>
      <c r="E206">
        <v>2</v>
      </c>
      <c r="F206" t="s">
        <v>28</v>
      </c>
      <c r="H206">
        <v>1.51</v>
      </c>
      <c r="I206">
        <v>5.1680000000000001</v>
      </c>
    </row>
    <row r="207" spans="1:9" x14ac:dyDescent="0.55000000000000004">
      <c r="A207" t="s">
        <v>17</v>
      </c>
      <c r="B207" t="str" cm="1">
        <f t="array" ref="B207">_xlfn.IFS(LEN(VALUE(MID(B206,2,10))+1)=3,"S000"&amp;VALUE(MID(B206,2,10))+1,LEN(VALUE(MID(B206,2,10))+1)=4,"S00"&amp;VALUE(MID(B206,2,10)),LEN(VALUE(MID(B206,2,10))+1)=5,"S0"&amp;VALUE(MID(B206,2,10))+1,LEN(VALUE(MID(B206,2,10))+1)=6,"S"&amp;VALUE(MID(B206,2,10))+1)</f>
        <v>S000440</v>
      </c>
      <c r="C207">
        <v>100</v>
      </c>
      <c r="D207">
        <v>105</v>
      </c>
      <c r="E207">
        <v>5</v>
      </c>
      <c r="F207" t="s">
        <v>28</v>
      </c>
      <c r="H207">
        <v>3.25</v>
      </c>
      <c r="I207">
        <v>2.4209999999999998</v>
      </c>
    </row>
    <row r="208" spans="1:9" x14ac:dyDescent="0.55000000000000004">
      <c r="A208" t="s">
        <v>17</v>
      </c>
      <c r="B208" t="str" cm="1">
        <f t="array" ref="B208">_xlfn.IFS(LEN(VALUE(MID(B207,2,10))+1)=3,"S000"&amp;VALUE(MID(B207,2,10))+1,LEN(VALUE(MID(B207,2,10))+1)=4,"S00"&amp;VALUE(MID(B207,2,10)),LEN(VALUE(MID(B207,2,10))+1)=5,"S0"&amp;VALUE(MID(B207,2,10))+1,LEN(VALUE(MID(B207,2,10))+1)=6,"S"&amp;VALUE(MID(B207,2,10))+1)</f>
        <v>S000441</v>
      </c>
      <c r="C208">
        <v>102</v>
      </c>
      <c r="D208">
        <v>104</v>
      </c>
      <c r="E208">
        <v>2</v>
      </c>
      <c r="F208" t="s">
        <v>28</v>
      </c>
      <c r="H208">
        <v>2</v>
      </c>
      <c r="I208">
        <v>8.4550000000000001</v>
      </c>
    </row>
    <row r="209" spans="1:9" x14ac:dyDescent="0.55000000000000004">
      <c r="A209" t="s">
        <v>17</v>
      </c>
      <c r="B209" t="str" cm="1">
        <f t="array" ref="B209">_xlfn.IFS(LEN(VALUE(MID(B208,2,10))+1)=3,"S000"&amp;VALUE(MID(B208,2,10))+1,LEN(VALUE(MID(B208,2,10))+1)=4,"S00"&amp;VALUE(MID(B208,2,10)),LEN(VALUE(MID(B208,2,10))+1)=5,"S0"&amp;VALUE(MID(B208,2,10))+1,LEN(VALUE(MID(B208,2,10))+1)=6,"S"&amp;VALUE(MID(B208,2,10))+1)</f>
        <v>S000442</v>
      </c>
      <c r="C209">
        <v>104</v>
      </c>
      <c r="D209">
        <v>106</v>
      </c>
      <c r="E209">
        <v>2</v>
      </c>
      <c r="F209" t="s">
        <v>28</v>
      </c>
      <c r="H209">
        <v>3.07</v>
      </c>
      <c r="I209">
        <v>8.6639999999999997</v>
      </c>
    </row>
    <row r="210" spans="1:9" x14ac:dyDescent="0.55000000000000004">
      <c r="A210" t="s">
        <v>17</v>
      </c>
      <c r="B210" t="str" cm="1">
        <f t="array" ref="B210">_xlfn.IFS(LEN(VALUE(MID(B209,2,10))+1)=3,"S000"&amp;VALUE(MID(B209,2,10))+1,LEN(VALUE(MID(B209,2,10))+1)=4,"S00"&amp;VALUE(MID(B209,2,10)),LEN(VALUE(MID(B209,2,10))+1)=5,"S0"&amp;VALUE(MID(B209,2,10))+1,LEN(VALUE(MID(B209,2,10))+1)=6,"S"&amp;VALUE(MID(B209,2,10))+1)</f>
        <v>S000443</v>
      </c>
      <c r="C210">
        <v>106</v>
      </c>
      <c r="D210">
        <v>111</v>
      </c>
      <c r="E210">
        <v>5</v>
      </c>
      <c r="F210" t="s">
        <v>29</v>
      </c>
      <c r="G210" t="s">
        <v>36</v>
      </c>
      <c r="H210">
        <v>2.13</v>
      </c>
      <c r="I210">
        <v>0.19500000000000001</v>
      </c>
    </row>
    <row r="211" spans="1:9" x14ac:dyDescent="0.55000000000000004">
      <c r="A211" t="s">
        <v>17</v>
      </c>
      <c r="B211" t="str" cm="1">
        <f t="array" ref="B211">_xlfn.IFS(LEN(VALUE(MID(B210,2,10))+1)=3,"S000"&amp;VALUE(MID(B210,2,10))+1,LEN(VALUE(MID(B210,2,10))+1)=4,"S00"&amp;VALUE(MID(B210,2,10)),LEN(VALUE(MID(B210,2,10))+1)=5,"S0"&amp;VALUE(MID(B210,2,10))+1,LEN(VALUE(MID(B210,2,10))+1)=6,"S"&amp;VALUE(MID(B210,2,10))+1)</f>
        <v>S000444</v>
      </c>
      <c r="C211">
        <v>108</v>
      </c>
      <c r="D211">
        <v>110</v>
      </c>
      <c r="E211">
        <v>2</v>
      </c>
      <c r="F211" t="s">
        <v>28</v>
      </c>
      <c r="H211">
        <v>3.57</v>
      </c>
      <c r="I211">
        <v>4.5730000000000004</v>
      </c>
    </row>
    <row r="212" spans="1:9" x14ac:dyDescent="0.55000000000000004">
      <c r="A212" t="s">
        <v>17</v>
      </c>
      <c r="B212" t="str" cm="1">
        <f t="array" ref="B212">_xlfn.IFS(LEN(VALUE(MID(B211,2,10))+1)=3,"S000"&amp;VALUE(MID(B211,2,10))+1,LEN(VALUE(MID(B211,2,10))+1)=4,"S00"&amp;VALUE(MID(B211,2,10)),LEN(VALUE(MID(B211,2,10))+1)=5,"S0"&amp;VALUE(MID(B211,2,10))+1,LEN(VALUE(MID(B211,2,10))+1)=6,"S"&amp;VALUE(MID(B211,2,10))+1)</f>
        <v>S000445</v>
      </c>
      <c r="C212">
        <v>110</v>
      </c>
      <c r="D212">
        <v>112</v>
      </c>
      <c r="E212">
        <v>2</v>
      </c>
      <c r="F212" t="s">
        <v>28</v>
      </c>
      <c r="H212">
        <v>2.6</v>
      </c>
      <c r="I212">
        <v>9.3190000000000008</v>
      </c>
    </row>
    <row r="213" spans="1:9" x14ac:dyDescent="0.55000000000000004">
      <c r="A213" t="s">
        <v>17</v>
      </c>
      <c r="B213" t="str" cm="1">
        <f t="array" ref="B213">_xlfn.IFS(LEN(VALUE(MID(B212,2,10))+1)=3,"S000"&amp;VALUE(MID(B212,2,10))+1,LEN(VALUE(MID(B212,2,10))+1)=4,"S00"&amp;VALUE(MID(B212,2,10)),LEN(VALUE(MID(B212,2,10))+1)=5,"S0"&amp;VALUE(MID(B212,2,10))+1,LEN(VALUE(MID(B212,2,10))+1)=6,"S"&amp;VALUE(MID(B212,2,10))+1)</f>
        <v>S000446</v>
      </c>
      <c r="C213">
        <v>112</v>
      </c>
      <c r="D213">
        <v>114</v>
      </c>
      <c r="E213">
        <v>2</v>
      </c>
      <c r="F213" t="s">
        <v>28</v>
      </c>
      <c r="H213">
        <v>1.67</v>
      </c>
      <c r="I213">
        <v>6.62</v>
      </c>
    </row>
    <row r="214" spans="1:9" x14ac:dyDescent="0.55000000000000004">
      <c r="A214" t="s">
        <v>17</v>
      </c>
      <c r="B214" t="str" cm="1">
        <f t="array" ref="B214">_xlfn.IFS(LEN(VALUE(MID(B213,2,10))+1)=3,"S000"&amp;VALUE(MID(B213,2,10))+1,LEN(VALUE(MID(B213,2,10))+1)=4,"S00"&amp;VALUE(MID(B213,2,10)),LEN(VALUE(MID(B213,2,10))+1)=5,"S0"&amp;VALUE(MID(B213,2,10))+1,LEN(VALUE(MID(B213,2,10))+1)=6,"S"&amp;VALUE(MID(B213,2,10))+1)</f>
        <v>S000447</v>
      </c>
      <c r="C214">
        <v>114</v>
      </c>
      <c r="D214">
        <v>116</v>
      </c>
      <c r="E214">
        <v>2</v>
      </c>
      <c r="F214" t="s">
        <v>28</v>
      </c>
      <c r="H214">
        <v>1.08</v>
      </c>
      <c r="I214">
        <v>7.9619999999999997</v>
      </c>
    </row>
    <row r="215" spans="1:9" x14ac:dyDescent="0.55000000000000004">
      <c r="A215" t="s">
        <v>17</v>
      </c>
      <c r="B215" t="str" cm="1">
        <f t="array" ref="B215">_xlfn.IFS(LEN(VALUE(MID(B214,2,10))+1)=3,"S000"&amp;VALUE(MID(B214,2,10))+1,LEN(VALUE(MID(B214,2,10))+1)=4,"S00"&amp;VALUE(MID(B214,2,10)),LEN(VALUE(MID(B214,2,10))+1)=5,"S0"&amp;VALUE(MID(B214,2,10))+1,LEN(VALUE(MID(B214,2,10))+1)=6,"S"&amp;VALUE(MID(B214,2,10))+1)</f>
        <v>S000448</v>
      </c>
      <c r="C215">
        <v>119</v>
      </c>
      <c r="D215">
        <v>118</v>
      </c>
      <c r="E215">
        <v>-1</v>
      </c>
      <c r="F215" t="s">
        <v>28</v>
      </c>
      <c r="H215">
        <v>3.7</v>
      </c>
      <c r="I215">
        <v>9.1980000000000004</v>
      </c>
    </row>
    <row r="216" spans="1:9" x14ac:dyDescent="0.55000000000000004">
      <c r="A216" t="s">
        <v>17</v>
      </c>
      <c r="B216" t="str" cm="1">
        <f t="array" ref="B216">_xlfn.IFS(LEN(VALUE(MID(B215,2,10))+1)=3,"S000"&amp;VALUE(MID(B215,2,10))+1,LEN(VALUE(MID(B215,2,10))+1)=4,"S00"&amp;VALUE(MID(B215,2,10)),LEN(VALUE(MID(B215,2,10))+1)=5,"S0"&amp;VALUE(MID(B215,2,10))+1,LEN(VALUE(MID(B215,2,10))+1)=6,"S"&amp;VALUE(MID(B215,2,10))+1)</f>
        <v>S000449</v>
      </c>
      <c r="C216">
        <v>118</v>
      </c>
      <c r="D216">
        <v>120</v>
      </c>
      <c r="E216">
        <v>2</v>
      </c>
      <c r="F216" t="s">
        <v>30</v>
      </c>
      <c r="H216">
        <v>2.0699999999999998</v>
      </c>
      <c r="I216">
        <v>0.1</v>
      </c>
    </row>
    <row r="217" spans="1:9" x14ac:dyDescent="0.55000000000000004">
      <c r="A217" t="s">
        <v>17</v>
      </c>
      <c r="B217" t="str" cm="1">
        <f t="array" ref="B217">_xlfn.IFS(LEN(VALUE(MID(B216,2,10))+1)=3,"S000"&amp;VALUE(MID(B216,2,10))+1,LEN(VALUE(MID(B216,2,10))+1)=4,"S00"&amp;VALUE(MID(B216,2,10)),LEN(VALUE(MID(B216,2,10))+1)=5,"S0"&amp;VALUE(MID(B216,2,10))+1,LEN(VALUE(MID(B216,2,10))+1)=6,"S"&amp;VALUE(MID(B216,2,10))+1)</f>
        <v>S000450</v>
      </c>
      <c r="C217">
        <v>120</v>
      </c>
      <c r="D217">
        <v>125</v>
      </c>
      <c r="E217">
        <v>5</v>
      </c>
      <c r="F217" t="s">
        <v>28</v>
      </c>
      <c r="H217">
        <v>2.79</v>
      </c>
      <c r="I217">
        <v>8.6999999999999993</v>
      </c>
    </row>
    <row r="218" spans="1:9" x14ac:dyDescent="0.55000000000000004">
      <c r="A218" t="s">
        <v>17</v>
      </c>
      <c r="B218" t="str" cm="1">
        <f t="array" ref="B218">_xlfn.IFS(LEN(VALUE(MID(B217,2,10))+1)=3,"S000"&amp;VALUE(MID(B217,2,10))+1,LEN(VALUE(MID(B217,2,10))+1)=4,"S00"&amp;VALUE(MID(B217,2,10)),LEN(VALUE(MID(B217,2,10))+1)=5,"S0"&amp;VALUE(MID(B217,2,10))+1,LEN(VALUE(MID(B217,2,10))+1)=6,"S"&amp;VALUE(MID(B217,2,10))+1)</f>
        <v>S000451</v>
      </c>
      <c r="C218">
        <v>122</v>
      </c>
      <c r="D218">
        <v>125</v>
      </c>
      <c r="E218">
        <v>3</v>
      </c>
      <c r="F218" t="s">
        <v>28</v>
      </c>
      <c r="H218">
        <v>1.2</v>
      </c>
      <c r="I218">
        <v>1.7330000000000001</v>
      </c>
    </row>
    <row r="219" spans="1:9" x14ac:dyDescent="0.55000000000000004">
      <c r="A219" t="s">
        <v>17</v>
      </c>
      <c r="B219" t="str" cm="1">
        <f t="array" ref="B219">_xlfn.IFS(LEN(VALUE(MID(B218,2,10))+1)=3,"S000"&amp;VALUE(MID(B218,2,10))+1,LEN(VALUE(MID(B218,2,10))+1)=4,"S00"&amp;VALUE(MID(B218,2,10)),LEN(VALUE(MID(B218,2,10))+1)=5,"S0"&amp;VALUE(MID(B218,2,10))+1,LEN(VALUE(MID(B218,2,10))+1)=6,"S"&amp;VALUE(MID(B218,2,10))+1)</f>
        <v>S000452</v>
      </c>
      <c r="C219">
        <v>124</v>
      </c>
      <c r="D219">
        <v>126</v>
      </c>
      <c r="E219">
        <v>2</v>
      </c>
      <c r="F219" t="s">
        <v>28</v>
      </c>
      <c r="H219">
        <v>3.23</v>
      </c>
      <c r="I219">
        <v>2.2610000000000001</v>
      </c>
    </row>
    <row r="220" spans="1:9" x14ac:dyDescent="0.55000000000000004">
      <c r="A220" t="s">
        <v>17</v>
      </c>
      <c r="B220" t="str" cm="1">
        <f t="array" ref="B220">_xlfn.IFS(LEN(VALUE(MID(B219,2,10))+1)=3,"S000"&amp;VALUE(MID(B219,2,10))+1,LEN(VALUE(MID(B219,2,10))+1)=4,"S00"&amp;VALUE(MID(B219,2,10)),LEN(VALUE(MID(B219,2,10))+1)=5,"S0"&amp;VALUE(MID(B219,2,10))+1,LEN(VALUE(MID(B219,2,10))+1)=6,"S"&amp;VALUE(MID(B219,2,10))+1)</f>
        <v>S000453</v>
      </c>
      <c r="C220">
        <v>126</v>
      </c>
      <c r="D220">
        <v>128</v>
      </c>
      <c r="E220">
        <v>2</v>
      </c>
      <c r="F220" t="s">
        <v>28</v>
      </c>
      <c r="H220">
        <v>2.77</v>
      </c>
      <c r="I220">
        <v>5.7889999999999997</v>
      </c>
    </row>
    <row r="221" spans="1:9" x14ac:dyDescent="0.55000000000000004">
      <c r="A221" t="s">
        <v>17</v>
      </c>
      <c r="B221" t="str" cm="1">
        <f t="array" ref="B221">_xlfn.IFS(LEN(VALUE(MID(B220,2,10))+1)=3,"S000"&amp;VALUE(MID(B220,2,10))+1,LEN(VALUE(MID(B220,2,10))+1)=4,"S00"&amp;VALUE(MID(B220,2,10)),LEN(VALUE(MID(B220,2,10))+1)=5,"S0"&amp;VALUE(MID(B220,2,10))+1,LEN(VALUE(MID(B220,2,10))+1)=6,"S"&amp;VALUE(MID(B220,2,10))+1)</f>
        <v>S000454</v>
      </c>
      <c r="C221">
        <v>128</v>
      </c>
      <c r="D221">
        <v>130</v>
      </c>
      <c r="E221">
        <v>2</v>
      </c>
      <c r="F221" t="s">
        <v>28</v>
      </c>
      <c r="H221">
        <v>2.0499999999999998</v>
      </c>
      <c r="I221">
        <v>8.8350000000000009</v>
      </c>
    </row>
    <row r="222" spans="1:9" x14ac:dyDescent="0.55000000000000004">
      <c r="A222" t="s">
        <v>17</v>
      </c>
      <c r="B222" t="str" cm="1">
        <f t="array" ref="B222">_xlfn.IFS(LEN(VALUE(MID(B221,2,10))+1)=3,"S000"&amp;VALUE(MID(B221,2,10))+1,LEN(VALUE(MID(B221,2,10))+1)=4,"S00"&amp;VALUE(MID(B221,2,10)),LEN(VALUE(MID(B221,2,10))+1)=5,"S0"&amp;VALUE(MID(B221,2,10))+1,LEN(VALUE(MID(B221,2,10))+1)=6,"S"&amp;VALUE(MID(B221,2,10))+1)</f>
        <v>S000455</v>
      </c>
      <c r="C222">
        <v>130</v>
      </c>
      <c r="D222">
        <v>132</v>
      </c>
      <c r="E222">
        <v>2</v>
      </c>
      <c r="F222" t="s">
        <v>31</v>
      </c>
      <c r="G222" t="s">
        <v>34</v>
      </c>
      <c r="H222">
        <v>1.35</v>
      </c>
      <c r="I222">
        <v>2.1120000000000001</v>
      </c>
    </row>
    <row r="223" spans="1:9" x14ac:dyDescent="0.55000000000000004">
      <c r="A223" t="s">
        <v>17</v>
      </c>
      <c r="B223" t="str" cm="1">
        <f t="array" ref="B223">_xlfn.IFS(LEN(VALUE(MID(B222,2,10))+1)=3,"S000"&amp;VALUE(MID(B222,2,10))+1,LEN(VALUE(MID(B222,2,10))+1)=4,"S00"&amp;VALUE(MID(B222,2,10)),LEN(VALUE(MID(B222,2,10))+1)=5,"S0"&amp;VALUE(MID(B222,2,10))+1,LEN(VALUE(MID(B222,2,10))+1)=6,"S"&amp;VALUE(MID(B222,2,10))+1)</f>
        <v>S000456</v>
      </c>
      <c r="C223">
        <v>132</v>
      </c>
      <c r="D223">
        <v>134</v>
      </c>
      <c r="E223">
        <v>2</v>
      </c>
      <c r="F223" t="s">
        <v>28</v>
      </c>
      <c r="H223">
        <v>1.97</v>
      </c>
      <c r="I223">
        <v>2.9489999999999998</v>
      </c>
    </row>
    <row r="224" spans="1:9" x14ac:dyDescent="0.55000000000000004">
      <c r="A224" t="s">
        <v>17</v>
      </c>
      <c r="B224" t="str" cm="1">
        <f t="array" ref="B224">_xlfn.IFS(LEN(VALUE(MID(B223,2,10))+1)=3,"S000"&amp;VALUE(MID(B223,2,10))+1,LEN(VALUE(MID(B223,2,10))+1)=4,"S00"&amp;VALUE(MID(B223,2,10)),LEN(VALUE(MID(B223,2,10))+1)=5,"S0"&amp;VALUE(MID(B223,2,10))+1,LEN(VALUE(MID(B223,2,10))+1)=6,"S"&amp;VALUE(MID(B223,2,10))+1)</f>
        <v>S000457</v>
      </c>
      <c r="C224">
        <v>134</v>
      </c>
      <c r="D224">
        <v>136</v>
      </c>
      <c r="E224">
        <v>2</v>
      </c>
      <c r="F224" t="s">
        <v>28</v>
      </c>
      <c r="H224">
        <v>3.96</v>
      </c>
      <c r="I224">
        <v>5.8</v>
      </c>
    </row>
    <row r="225" spans="1:9" x14ac:dyDescent="0.55000000000000004">
      <c r="A225" t="s">
        <v>17</v>
      </c>
      <c r="B225" t="str" cm="1">
        <f t="array" ref="B225">_xlfn.IFS(LEN(VALUE(MID(B224,2,10))+1)=3,"S000"&amp;VALUE(MID(B224,2,10))+1,LEN(VALUE(MID(B224,2,10))+1)=4,"S00"&amp;VALUE(MID(B224,2,10)),LEN(VALUE(MID(B224,2,10))+1)=5,"S0"&amp;VALUE(MID(B224,2,10))+1,LEN(VALUE(MID(B224,2,10))+1)=6,"S"&amp;VALUE(MID(B224,2,10))+1)</f>
        <v>S000458</v>
      </c>
      <c r="C225">
        <v>136</v>
      </c>
      <c r="D225">
        <v>138</v>
      </c>
      <c r="E225">
        <v>2</v>
      </c>
      <c r="F225" t="s">
        <v>28</v>
      </c>
      <c r="H225">
        <v>1.38</v>
      </c>
      <c r="I225">
        <v>6.1660000000000004</v>
      </c>
    </row>
    <row r="226" spans="1:9" x14ac:dyDescent="0.55000000000000004">
      <c r="A226" t="s">
        <v>17</v>
      </c>
      <c r="B226" t="str" cm="1">
        <f t="array" ref="B226">_xlfn.IFS(LEN(VALUE(MID(B225,2,10))+1)=3,"S000"&amp;VALUE(MID(B225,2,10))+1,LEN(VALUE(MID(B225,2,10))+1)=4,"S00"&amp;VALUE(MID(B225,2,10)),LEN(VALUE(MID(B225,2,10))+1)=5,"S0"&amp;VALUE(MID(B225,2,10))+1,LEN(VALUE(MID(B225,2,10))+1)=6,"S"&amp;VALUE(MID(B225,2,10))+1)</f>
        <v>S000459</v>
      </c>
      <c r="C226">
        <v>138</v>
      </c>
      <c r="D226">
        <v>140</v>
      </c>
      <c r="E226">
        <v>2</v>
      </c>
      <c r="F226" t="s">
        <v>28</v>
      </c>
      <c r="H226">
        <v>3.37</v>
      </c>
      <c r="I226">
        <v>4.1820000000000004</v>
      </c>
    </row>
    <row r="227" spans="1:9" x14ac:dyDescent="0.55000000000000004">
      <c r="A227" t="s">
        <v>17</v>
      </c>
      <c r="B227" t="str" cm="1">
        <f t="array" ref="B227">_xlfn.IFS(LEN(VALUE(MID(B226,2,10))+1)=3,"S000"&amp;VALUE(MID(B226,2,10))+1,LEN(VALUE(MID(B226,2,10))+1)=4,"S00"&amp;VALUE(MID(B226,2,10)),LEN(VALUE(MID(B226,2,10))+1)=5,"S0"&amp;VALUE(MID(B226,2,10))+1,LEN(VALUE(MID(B226,2,10))+1)=6,"S"&amp;VALUE(MID(B226,2,10))+1)</f>
        <v>S000460</v>
      </c>
      <c r="C227">
        <v>140</v>
      </c>
      <c r="D227">
        <v>142</v>
      </c>
      <c r="E227">
        <v>2</v>
      </c>
      <c r="F227" t="s">
        <v>28</v>
      </c>
      <c r="H227">
        <v>3.65</v>
      </c>
    </row>
    <row r="228" spans="1:9" x14ac:dyDescent="0.55000000000000004">
      <c r="A228" t="s">
        <v>17</v>
      </c>
      <c r="B228" t="str" cm="1">
        <f t="array" ref="B228">_xlfn.IFS(LEN(VALUE(MID(B227,2,10))+1)=3,"S000"&amp;VALUE(MID(B227,2,10))+1,LEN(VALUE(MID(B227,2,10))+1)=4,"S00"&amp;VALUE(MID(B227,2,10)),LEN(VALUE(MID(B227,2,10))+1)=5,"S0"&amp;VALUE(MID(B227,2,10))+1,LEN(VALUE(MID(B227,2,10))+1)=6,"S"&amp;VALUE(MID(B227,2,10))+1)</f>
        <v>S000461</v>
      </c>
      <c r="C228">
        <v>142</v>
      </c>
      <c r="D228">
        <v>144</v>
      </c>
      <c r="E228">
        <v>2</v>
      </c>
      <c r="F228" t="s">
        <v>29</v>
      </c>
      <c r="G228" t="s">
        <v>35</v>
      </c>
      <c r="H228">
        <v>1.1499999999999999</v>
      </c>
      <c r="I228">
        <v>0.39800000000000002</v>
      </c>
    </row>
    <row r="229" spans="1:9" x14ac:dyDescent="0.55000000000000004">
      <c r="A229" t="s">
        <v>17</v>
      </c>
      <c r="B229" t="str" cm="1">
        <f t="array" ref="B229">_xlfn.IFS(LEN(VALUE(MID(B228,2,10))+1)=3,"S000"&amp;VALUE(MID(B228,2,10))+1,LEN(VALUE(MID(B228,2,10))+1)=4,"S00"&amp;VALUE(MID(B228,2,10)),LEN(VALUE(MID(B228,2,10))+1)=5,"S0"&amp;VALUE(MID(B228,2,10))+1,LEN(VALUE(MID(B228,2,10))+1)=6,"S"&amp;VALUE(MID(B228,2,10))+1)</f>
        <v>S000462</v>
      </c>
      <c r="C229">
        <v>144</v>
      </c>
      <c r="D229">
        <v>146</v>
      </c>
      <c r="E229">
        <v>2</v>
      </c>
      <c r="F229" t="s">
        <v>28</v>
      </c>
      <c r="H229">
        <v>3.89</v>
      </c>
      <c r="I229">
        <v>8.5850000000000009</v>
      </c>
    </row>
    <row r="230" spans="1:9" x14ac:dyDescent="0.55000000000000004">
      <c r="A230" t="s">
        <v>17</v>
      </c>
      <c r="B230" t="str" cm="1">
        <f t="array" ref="B230">_xlfn.IFS(LEN(VALUE(MID(B229,2,10))+1)=3,"S000"&amp;VALUE(MID(B229,2,10))+1,LEN(VALUE(MID(B229,2,10))+1)=4,"S00"&amp;VALUE(MID(B229,2,10)),LEN(VALUE(MID(B229,2,10))+1)=5,"S0"&amp;VALUE(MID(B229,2,10))+1,LEN(VALUE(MID(B229,2,10))+1)=6,"S"&amp;VALUE(MID(B229,2,10))+1)</f>
        <v>S000463</v>
      </c>
      <c r="C230">
        <v>146</v>
      </c>
      <c r="D230">
        <v>148</v>
      </c>
      <c r="E230">
        <v>2</v>
      </c>
      <c r="F230" t="s">
        <v>28</v>
      </c>
      <c r="H230">
        <v>3.04</v>
      </c>
      <c r="I230">
        <v>6.8940000000000001</v>
      </c>
    </row>
    <row r="231" spans="1:9" x14ac:dyDescent="0.55000000000000004">
      <c r="A231" t="s">
        <v>17</v>
      </c>
      <c r="B231" t="str" cm="1">
        <f t="array" ref="B231">_xlfn.IFS(LEN(VALUE(MID(B230,2,10))+1)=3,"S000"&amp;VALUE(MID(B230,2,10))+1,LEN(VALUE(MID(B230,2,10))+1)=4,"S00"&amp;VALUE(MID(B230,2,10)),LEN(VALUE(MID(B230,2,10))+1)=5,"S0"&amp;VALUE(MID(B230,2,10))+1,LEN(VALUE(MID(B230,2,10))+1)=6,"S"&amp;VALUE(MID(B230,2,10))+1)</f>
        <v>S000464</v>
      </c>
      <c r="C231">
        <v>148</v>
      </c>
      <c r="D231">
        <v>150</v>
      </c>
      <c r="E231">
        <v>2</v>
      </c>
      <c r="F231" t="s">
        <v>28</v>
      </c>
      <c r="H231">
        <v>3.72</v>
      </c>
      <c r="I231">
        <v>6.5919999999999996</v>
      </c>
    </row>
    <row r="232" spans="1:9" x14ac:dyDescent="0.55000000000000004">
      <c r="A232" t="s">
        <v>17</v>
      </c>
      <c r="B232" t="str" cm="1">
        <f t="array" ref="B232">_xlfn.IFS(LEN(VALUE(MID(B231,2,10))+1)=3,"S000"&amp;VALUE(MID(B231,2,10))+1,LEN(VALUE(MID(B231,2,10))+1)=4,"S00"&amp;VALUE(MID(B231,2,10)),LEN(VALUE(MID(B231,2,10))+1)=5,"S0"&amp;VALUE(MID(B231,2,10))+1,LEN(VALUE(MID(B231,2,10))+1)=6,"S"&amp;VALUE(MID(B231,2,10))+1)</f>
        <v>S000465</v>
      </c>
      <c r="C232">
        <v>150</v>
      </c>
      <c r="D232">
        <v>152</v>
      </c>
      <c r="E232">
        <v>2</v>
      </c>
      <c r="F232" t="s">
        <v>28</v>
      </c>
      <c r="H232">
        <v>2.17</v>
      </c>
      <c r="I232">
        <v>2.153</v>
      </c>
    </row>
    <row r="233" spans="1:9" x14ac:dyDescent="0.55000000000000004">
      <c r="A233" t="s">
        <v>17</v>
      </c>
      <c r="B233" t="str" cm="1">
        <f t="array" ref="B233">_xlfn.IFS(LEN(VALUE(MID(B232,2,10))+1)=3,"S000"&amp;VALUE(MID(B232,2,10))+1,LEN(VALUE(MID(B232,2,10))+1)=4,"S00"&amp;VALUE(MID(B232,2,10)),LEN(VALUE(MID(B232,2,10))+1)=5,"S0"&amp;VALUE(MID(B232,2,10))+1,LEN(VALUE(MID(B232,2,10))+1)=6,"S"&amp;VALUE(MID(B232,2,10))+1)</f>
        <v>S000466</v>
      </c>
      <c r="C233">
        <v>157</v>
      </c>
      <c r="D233">
        <v>154</v>
      </c>
      <c r="E233">
        <v>-3</v>
      </c>
      <c r="F233" t="s">
        <v>28</v>
      </c>
      <c r="H233">
        <v>3.49</v>
      </c>
      <c r="I233">
        <v>9.1430000000000007</v>
      </c>
    </row>
    <row r="234" spans="1:9" x14ac:dyDescent="0.55000000000000004">
      <c r="A234" t="s">
        <v>17</v>
      </c>
      <c r="B234" t="str" cm="1">
        <f t="array" ref="B234">_xlfn.IFS(LEN(VALUE(MID(B233,2,10))+1)=3,"S000"&amp;VALUE(MID(B233,2,10))+1,LEN(VALUE(MID(B233,2,10))+1)=4,"S00"&amp;VALUE(MID(B233,2,10)),LEN(VALUE(MID(B233,2,10))+1)=5,"S0"&amp;VALUE(MID(B233,2,10))+1,LEN(VALUE(MID(B233,2,10))+1)=6,"S"&amp;VALUE(MID(B233,2,10))+1)</f>
        <v>S000467</v>
      </c>
      <c r="C234">
        <v>154</v>
      </c>
      <c r="D234">
        <v>156</v>
      </c>
      <c r="E234">
        <v>2</v>
      </c>
      <c r="F234" t="s">
        <v>30</v>
      </c>
      <c r="H234">
        <v>1.81</v>
      </c>
      <c r="I234">
        <v>0.03</v>
      </c>
    </row>
    <row r="235" spans="1:9" x14ac:dyDescent="0.55000000000000004">
      <c r="A235" t="s">
        <v>17</v>
      </c>
      <c r="B235" t="str" cm="1">
        <f t="array" ref="B235">_xlfn.IFS(LEN(VALUE(MID(B234,2,10))+1)=3,"S000"&amp;VALUE(MID(B234,2,10))+1,LEN(VALUE(MID(B234,2,10))+1)=4,"S00"&amp;VALUE(MID(B234,2,10)),LEN(VALUE(MID(B234,2,10))+1)=5,"S0"&amp;VALUE(MID(B234,2,10))+1,LEN(VALUE(MID(B234,2,10))+1)=6,"S"&amp;VALUE(MID(B234,2,10))+1)</f>
        <v>S000468</v>
      </c>
      <c r="C235">
        <v>156</v>
      </c>
      <c r="D235">
        <v>158</v>
      </c>
      <c r="E235">
        <v>4</v>
      </c>
      <c r="F235" t="s">
        <v>28</v>
      </c>
      <c r="H235">
        <v>3.24</v>
      </c>
      <c r="I235">
        <v>9.4120000000000008</v>
      </c>
    </row>
    <row r="236" spans="1:9" x14ac:dyDescent="0.55000000000000004">
      <c r="A236" t="s">
        <v>17</v>
      </c>
      <c r="B236" t="str" cm="1">
        <f t="array" ref="B236">_xlfn.IFS(LEN(VALUE(MID(B235,2,10))+1)=3,"S000"&amp;VALUE(MID(B235,2,10))+1,LEN(VALUE(MID(B235,2,10))+1)=4,"S00"&amp;VALUE(MID(B235,2,10)),LEN(VALUE(MID(B235,2,10))+1)=5,"S0"&amp;VALUE(MID(B235,2,10))+1,LEN(VALUE(MID(B235,2,10))+1)=6,"S"&amp;VALUE(MID(B235,2,10))+1)</f>
        <v>S000469</v>
      </c>
      <c r="C236">
        <v>158</v>
      </c>
      <c r="D236">
        <v>160</v>
      </c>
      <c r="E236">
        <v>2</v>
      </c>
      <c r="F236" t="s">
        <v>28</v>
      </c>
      <c r="H236">
        <v>1.87</v>
      </c>
    </row>
    <row r="237" spans="1:9" x14ac:dyDescent="0.55000000000000004">
      <c r="A237" t="s">
        <v>17</v>
      </c>
      <c r="B237" t="str" cm="1">
        <f t="array" ref="B237">_xlfn.IFS(LEN(VALUE(MID(B236,2,10))+1)=3,"S000"&amp;VALUE(MID(B236,2,10))+1,LEN(VALUE(MID(B236,2,10))+1)=4,"S00"&amp;VALUE(MID(B236,2,10)),LEN(VALUE(MID(B236,2,10))+1)=5,"S0"&amp;VALUE(MID(B236,2,10))+1,LEN(VALUE(MID(B236,2,10))+1)=6,"S"&amp;VALUE(MID(B236,2,10))+1)</f>
        <v>S000470</v>
      </c>
      <c r="C237">
        <v>160</v>
      </c>
      <c r="D237">
        <v>163</v>
      </c>
      <c r="E237">
        <v>3</v>
      </c>
      <c r="F237" t="s">
        <v>28</v>
      </c>
      <c r="H237">
        <v>2.12</v>
      </c>
      <c r="I237">
        <v>6.0149999999999997</v>
      </c>
    </row>
    <row r="238" spans="1:9" x14ac:dyDescent="0.55000000000000004">
      <c r="A238" t="s">
        <v>17</v>
      </c>
      <c r="B238" t="str" cm="1">
        <f t="array" ref="B238">_xlfn.IFS(LEN(VALUE(MID(B237,2,10))+1)=3,"S000"&amp;VALUE(MID(B237,2,10))+1,LEN(VALUE(MID(B237,2,10))+1)=4,"S00"&amp;VALUE(MID(B237,2,10)),LEN(VALUE(MID(B237,2,10))+1)=5,"S0"&amp;VALUE(MID(B237,2,10))+1,LEN(VALUE(MID(B237,2,10))+1)=6,"S"&amp;VALUE(MID(B237,2,10))+1)</f>
        <v>S000471</v>
      </c>
      <c r="C238">
        <v>162</v>
      </c>
      <c r="D238">
        <v>164</v>
      </c>
      <c r="E238">
        <v>2</v>
      </c>
      <c r="F238" t="s">
        <v>28</v>
      </c>
      <c r="H238">
        <v>1.17</v>
      </c>
      <c r="I238">
        <v>3.3109999999999999</v>
      </c>
    </row>
    <row r="239" spans="1:9" x14ac:dyDescent="0.55000000000000004">
      <c r="A239" t="s">
        <v>17</v>
      </c>
      <c r="B239" t="str" cm="1">
        <f t="array" ref="B239">_xlfn.IFS(LEN(VALUE(MID(B238,2,10))+1)=3,"S000"&amp;VALUE(MID(B238,2,10))+1,LEN(VALUE(MID(B238,2,10))+1)=4,"S00"&amp;VALUE(MID(B238,2,10)),LEN(VALUE(MID(B238,2,10))+1)=5,"S0"&amp;VALUE(MID(B238,2,10))+1,LEN(VALUE(MID(B238,2,10))+1)=6,"S"&amp;VALUE(MID(B238,2,10))+1)</f>
        <v>S000472</v>
      </c>
      <c r="C239">
        <v>164</v>
      </c>
      <c r="D239">
        <v>167</v>
      </c>
      <c r="E239">
        <v>3</v>
      </c>
      <c r="F239" t="s">
        <v>28</v>
      </c>
      <c r="H239">
        <v>2.33</v>
      </c>
      <c r="I239">
        <v>3.61</v>
      </c>
    </row>
    <row r="240" spans="1:9" x14ac:dyDescent="0.55000000000000004">
      <c r="A240" t="s">
        <v>17</v>
      </c>
      <c r="B240" t="str" cm="1">
        <f t="array" ref="B240">_xlfn.IFS(LEN(VALUE(MID(B239,2,10))+1)=3,"S000"&amp;VALUE(MID(B239,2,10))+1,LEN(VALUE(MID(B239,2,10))+1)=4,"S00"&amp;VALUE(MID(B239,2,10)),LEN(VALUE(MID(B239,2,10))+1)=5,"S0"&amp;VALUE(MID(B239,2,10))+1,LEN(VALUE(MID(B239,2,10))+1)=6,"S"&amp;VALUE(MID(B239,2,10))+1)</f>
        <v>S000473</v>
      </c>
      <c r="C240">
        <v>166</v>
      </c>
      <c r="D240">
        <v>168</v>
      </c>
      <c r="E240">
        <v>2</v>
      </c>
      <c r="F240" t="s">
        <v>31</v>
      </c>
      <c r="G240" t="s">
        <v>32</v>
      </c>
      <c r="H240">
        <v>3.72</v>
      </c>
      <c r="I240">
        <v>5.681</v>
      </c>
    </row>
    <row r="241" spans="1:9" x14ac:dyDescent="0.55000000000000004">
      <c r="A241" t="s">
        <v>17</v>
      </c>
      <c r="B241" t="str" cm="1">
        <f t="array" ref="B241">_xlfn.IFS(LEN(VALUE(MID(B240,2,10))+1)=3,"S000"&amp;VALUE(MID(B240,2,10))+1,LEN(VALUE(MID(B240,2,10))+1)=4,"S00"&amp;VALUE(MID(B240,2,10)),LEN(VALUE(MID(B240,2,10))+1)=5,"S0"&amp;VALUE(MID(B240,2,10))+1,LEN(VALUE(MID(B240,2,10))+1)=6,"S"&amp;VALUE(MID(B240,2,10))+1)</f>
        <v>S000474</v>
      </c>
      <c r="C241">
        <v>168</v>
      </c>
      <c r="D241">
        <v>170</v>
      </c>
      <c r="E241">
        <v>2</v>
      </c>
      <c r="F241" t="s">
        <v>28</v>
      </c>
      <c r="H241">
        <v>3.24</v>
      </c>
      <c r="I241">
        <v>6.1959999999999997</v>
      </c>
    </row>
    <row r="242" spans="1:9" x14ac:dyDescent="0.55000000000000004">
      <c r="A242" t="s">
        <v>17</v>
      </c>
      <c r="B242" t="str" cm="1">
        <f t="array" ref="B242">_xlfn.IFS(LEN(VALUE(MID(B241,2,10))+1)=3,"S000"&amp;VALUE(MID(B241,2,10))+1,LEN(VALUE(MID(B241,2,10))+1)=4,"S00"&amp;VALUE(MID(B241,2,10)),LEN(VALUE(MID(B241,2,10))+1)=5,"S0"&amp;VALUE(MID(B241,2,10))+1,LEN(VALUE(MID(B241,2,10))+1)=6,"S"&amp;VALUE(MID(B241,2,10))+1)</f>
        <v>S000475</v>
      </c>
      <c r="C242">
        <v>170</v>
      </c>
      <c r="D242">
        <v>172</v>
      </c>
      <c r="E242">
        <v>2</v>
      </c>
      <c r="F242" t="s">
        <v>28</v>
      </c>
      <c r="H242">
        <v>1.57</v>
      </c>
    </row>
    <row r="243" spans="1:9" x14ac:dyDescent="0.55000000000000004">
      <c r="A243" t="s">
        <v>17</v>
      </c>
      <c r="B243" t="str" cm="1">
        <f t="array" ref="B243">_xlfn.IFS(LEN(VALUE(MID(B242,2,10))+1)=3,"S000"&amp;VALUE(MID(B242,2,10))+1,LEN(VALUE(MID(B242,2,10))+1)=4,"S00"&amp;VALUE(MID(B242,2,10)),LEN(VALUE(MID(B242,2,10))+1)=5,"S0"&amp;VALUE(MID(B242,2,10))+1,LEN(VALUE(MID(B242,2,10))+1)=6,"S"&amp;VALUE(MID(B242,2,10))+1)</f>
        <v>S000476</v>
      </c>
      <c r="C243">
        <v>172</v>
      </c>
      <c r="D243">
        <v>174</v>
      </c>
      <c r="E243">
        <v>4</v>
      </c>
      <c r="F243" t="s">
        <v>28</v>
      </c>
      <c r="H243">
        <v>3.01</v>
      </c>
      <c r="I243">
        <v>1.014</v>
      </c>
    </row>
    <row r="244" spans="1:9" x14ac:dyDescent="0.55000000000000004">
      <c r="A244" t="s">
        <v>17</v>
      </c>
      <c r="B244" t="str" cm="1">
        <f t="array" ref="B244">_xlfn.IFS(LEN(VALUE(MID(B243,2,10))+1)=3,"S000"&amp;VALUE(MID(B243,2,10))+1,LEN(VALUE(MID(B243,2,10))+1)=4,"S00"&amp;VALUE(MID(B243,2,10)),LEN(VALUE(MID(B243,2,10))+1)=5,"S0"&amp;VALUE(MID(B243,2,10))+1,LEN(VALUE(MID(B243,2,10))+1)=6,"S"&amp;VALUE(MID(B243,2,10))+1)</f>
        <v>S000477</v>
      </c>
      <c r="C244">
        <v>174</v>
      </c>
      <c r="D244">
        <v>176</v>
      </c>
      <c r="E244">
        <v>2</v>
      </c>
      <c r="F244" t="s">
        <v>28</v>
      </c>
      <c r="H244">
        <v>3.7</v>
      </c>
      <c r="I244">
        <v>7.3529999999999998</v>
      </c>
    </row>
    <row r="245" spans="1:9" x14ac:dyDescent="0.55000000000000004">
      <c r="A245" t="s">
        <v>17</v>
      </c>
      <c r="B245" t="str" cm="1">
        <f t="array" ref="B245">_xlfn.IFS(LEN(VALUE(MID(B244,2,10))+1)=3,"S000"&amp;VALUE(MID(B244,2,10))+1,LEN(VALUE(MID(B244,2,10))+1)=4,"S00"&amp;VALUE(MID(B244,2,10)),LEN(VALUE(MID(B244,2,10))+1)=5,"S0"&amp;VALUE(MID(B244,2,10))+1,LEN(VALUE(MID(B244,2,10))+1)=6,"S"&amp;VALUE(MID(B244,2,10))+1)</f>
        <v>S000478</v>
      </c>
      <c r="C245">
        <v>176</v>
      </c>
      <c r="D245">
        <v>178</v>
      </c>
      <c r="E245">
        <v>4</v>
      </c>
      <c r="F245" t="s">
        <v>28</v>
      </c>
      <c r="H245">
        <v>3.49</v>
      </c>
      <c r="I245">
        <v>1.756</v>
      </c>
    </row>
    <row r="246" spans="1:9" x14ac:dyDescent="0.55000000000000004">
      <c r="A246" t="s">
        <v>17</v>
      </c>
      <c r="B246" t="str" cm="1">
        <f t="array" ref="B246">_xlfn.IFS(LEN(VALUE(MID(B245,2,10))+1)=3,"S000"&amp;VALUE(MID(B245,2,10))+1,LEN(VALUE(MID(B245,2,10))+1)=4,"S00"&amp;VALUE(MID(B245,2,10)),LEN(VALUE(MID(B245,2,10))+1)=5,"S0"&amp;VALUE(MID(B245,2,10))+1,LEN(VALUE(MID(B245,2,10))+1)=6,"S"&amp;VALUE(MID(B245,2,10))+1)</f>
        <v>S000479</v>
      </c>
      <c r="C246">
        <v>178</v>
      </c>
      <c r="D246">
        <v>180</v>
      </c>
      <c r="E246">
        <v>2</v>
      </c>
      <c r="F246" t="s">
        <v>29</v>
      </c>
      <c r="G246" t="s">
        <v>36</v>
      </c>
      <c r="H246">
        <v>3.64</v>
      </c>
      <c r="I246">
        <v>0.215</v>
      </c>
    </row>
    <row r="247" spans="1:9" x14ac:dyDescent="0.55000000000000004">
      <c r="A247" t="s">
        <v>17</v>
      </c>
      <c r="B247" t="str" cm="1">
        <f t="array" ref="B247">_xlfn.IFS(LEN(VALUE(MID(B246,2,10))+1)=3,"S000"&amp;VALUE(MID(B246,2,10))+1,LEN(VALUE(MID(B246,2,10))+1)=4,"S00"&amp;VALUE(MID(B246,2,10)),LEN(VALUE(MID(B246,2,10))+1)=5,"S0"&amp;VALUE(MID(B246,2,10))+1,LEN(VALUE(MID(B246,2,10))+1)=6,"S"&amp;VALUE(MID(B246,2,10))+1)</f>
        <v>S000480</v>
      </c>
      <c r="C247">
        <v>180</v>
      </c>
      <c r="D247">
        <v>182</v>
      </c>
      <c r="E247">
        <v>2</v>
      </c>
      <c r="F247" t="s">
        <v>28</v>
      </c>
      <c r="H247">
        <v>2.66</v>
      </c>
      <c r="I247">
        <v>8.1050000000000004</v>
      </c>
    </row>
    <row r="248" spans="1:9" x14ac:dyDescent="0.55000000000000004">
      <c r="A248" t="s">
        <v>17</v>
      </c>
      <c r="B248" t="str" cm="1">
        <f t="array" ref="B248">_xlfn.IFS(LEN(VALUE(MID(B247,2,10))+1)=3,"S000"&amp;VALUE(MID(B247,2,10))+1,LEN(VALUE(MID(B247,2,10))+1)=4,"S00"&amp;VALUE(MID(B247,2,10)),LEN(VALUE(MID(B247,2,10))+1)=5,"S0"&amp;VALUE(MID(B247,2,10))+1,LEN(VALUE(MID(B247,2,10))+1)=6,"S"&amp;VALUE(MID(B247,2,10))+1)</f>
        <v>S000481</v>
      </c>
      <c r="C248">
        <v>182</v>
      </c>
      <c r="D248">
        <v>184</v>
      </c>
      <c r="E248">
        <v>2</v>
      </c>
      <c r="F248" t="s">
        <v>28</v>
      </c>
      <c r="H248">
        <v>3.02</v>
      </c>
      <c r="I248">
        <v>9.8330000000000002</v>
      </c>
    </row>
    <row r="249" spans="1:9" x14ac:dyDescent="0.55000000000000004">
      <c r="A249" t="s">
        <v>17</v>
      </c>
      <c r="B249" t="str" cm="1">
        <f t="array" ref="B249">_xlfn.IFS(LEN(VALUE(MID(B248,2,10))+1)=3,"S000"&amp;VALUE(MID(B248,2,10))+1,LEN(VALUE(MID(B248,2,10))+1)=4,"S00"&amp;VALUE(MID(B248,2,10)),LEN(VALUE(MID(B248,2,10))+1)=5,"S0"&amp;VALUE(MID(B248,2,10))+1,LEN(VALUE(MID(B248,2,10))+1)=6,"S"&amp;VALUE(MID(B248,2,10))+1)</f>
        <v>S000482</v>
      </c>
      <c r="C249">
        <v>184</v>
      </c>
      <c r="D249">
        <v>186</v>
      </c>
      <c r="E249">
        <v>2</v>
      </c>
      <c r="H249">
        <v>2.99</v>
      </c>
      <c r="I249">
        <v>1.887</v>
      </c>
    </row>
    <row r="250" spans="1:9" x14ac:dyDescent="0.55000000000000004">
      <c r="A250" t="s">
        <v>17</v>
      </c>
      <c r="B250" t="str" cm="1">
        <f t="array" ref="B250">_xlfn.IFS(LEN(VALUE(MID(B249,2,10))+1)=3,"S000"&amp;VALUE(MID(B249,2,10))+1,LEN(VALUE(MID(B249,2,10))+1)=4,"S00"&amp;VALUE(MID(B249,2,10)),LEN(VALUE(MID(B249,2,10))+1)=5,"S0"&amp;VALUE(MID(B249,2,10))+1,LEN(VALUE(MID(B249,2,10))+1)=6,"S"&amp;VALUE(MID(B249,2,10))+1)</f>
        <v>S000483</v>
      </c>
      <c r="C250">
        <v>190</v>
      </c>
      <c r="D250">
        <v>188</v>
      </c>
      <c r="E250">
        <v>-2</v>
      </c>
      <c r="F250" t="s">
        <v>28</v>
      </c>
      <c r="H250">
        <v>2.89</v>
      </c>
      <c r="I250">
        <v>1.444</v>
      </c>
    </row>
    <row r="251" spans="1:9" x14ac:dyDescent="0.55000000000000004">
      <c r="A251" t="s">
        <v>17</v>
      </c>
      <c r="B251" t="str" cm="1">
        <f t="array" ref="B251">_xlfn.IFS(LEN(VALUE(MID(B250,2,10))+1)=3,"S000"&amp;VALUE(MID(B250,2,10))+1,LEN(VALUE(MID(B250,2,10))+1)=4,"S00"&amp;VALUE(MID(B250,2,10)),LEN(VALUE(MID(B250,2,10))+1)=5,"S0"&amp;VALUE(MID(B250,2,10))+1,LEN(VALUE(MID(B250,2,10))+1)=6,"S"&amp;VALUE(MID(B250,2,10))+1)</f>
        <v>S000484</v>
      </c>
      <c r="C251">
        <v>188</v>
      </c>
      <c r="D251">
        <v>190</v>
      </c>
      <c r="E251">
        <v>2</v>
      </c>
      <c r="F251" t="s">
        <v>28</v>
      </c>
      <c r="H251">
        <v>1.48</v>
      </c>
      <c r="I251">
        <v>9.7579999999999991</v>
      </c>
    </row>
    <row r="252" spans="1:9" x14ac:dyDescent="0.55000000000000004">
      <c r="A252" t="s">
        <v>17</v>
      </c>
      <c r="B252" t="str" cm="1">
        <f t="array" ref="B252">_xlfn.IFS(LEN(VALUE(MID(B251,2,10))+1)=3,"S000"&amp;VALUE(MID(B251,2,10))+1,LEN(VALUE(MID(B251,2,10))+1)=4,"S00"&amp;VALUE(MID(B251,2,10)),LEN(VALUE(MID(B251,2,10))+1)=5,"S0"&amp;VALUE(MID(B251,2,10))+1,LEN(VALUE(MID(B251,2,10))+1)=6,"S"&amp;VALUE(MID(B251,2,10))+1)</f>
        <v>S000485</v>
      </c>
      <c r="C252">
        <v>190</v>
      </c>
      <c r="D252">
        <v>192</v>
      </c>
      <c r="E252">
        <v>2</v>
      </c>
      <c r="F252" t="s">
        <v>30</v>
      </c>
      <c r="H252">
        <v>2.89</v>
      </c>
      <c r="I252">
        <v>0.05</v>
      </c>
    </row>
    <row r="253" spans="1:9" x14ac:dyDescent="0.55000000000000004">
      <c r="A253" t="s">
        <v>17</v>
      </c>
      <c r="B253" t="str" cm="1">
        <f t="array" ref="B253">_xlfn.IFS(LEN(VALUE(MID(B252,2,10))+1)=3,"S000"&amp;VALUE(MID(B252,2,10))+1,LEN(VALUE(MID(B252,2,10))+1)=4,"S00"&amp;VALUE(MID(B252,2,10)),LEN(VALUE(MID(B252,2,10))+1)=5,"S0"&amp;VALUE(MID(B252,2,10))+1,LEN(VALUE(MID(B252,2,10))+1)=6,"S"&amp;VALUE(MID(B252,2,10))+1)</f>
        <v>S000486</v>
      </c>
      <c r="C253">
        <v>192</v>
      </c>
      <c r="D253">
        <v>194</v>
      </c>
      <c r="E253">
        <v>2</v>
      </c>
      <c r="F253" t="s">
        <v>28</v>
      </c>
      <c r="H253">
        <v>2.87</v>
      </c>
      <c r="I253">
        <v>2.4740000000000002</v>
      </c>
    </row>
    <row r="254" spans="1:9" x14ac:dyDescent="0.55000000000000004">
      <c r="A254" t="s">
        <v>17</v>
      </c>
      <c r="B254" t="str" cm="1">
        <f t="array" ref="B254">_xlfn.IFS(LEN(VALUE(MID(B253,2,10))+1)=3,"S000"&amp;VALUE(MID(B253,2,10))+1,LEN(VALUE(MID(B253,2,10))+1)=4,"S00"&amp;VALUE(MID(B253,2,10)),LEN(VALUE(MID(B253,2,10))+1)=5,"S0"&amp;VALUE(MID(B253,2,10))+1,LEN(VALUE(MID(B253,2,10))+1)=6,"S"&amp;VALUE(MID(B253,2,10))+1)</f>
        <v>S000487</v>
      </c>
      <c r="C254">
        <v>194</v>
      </c>
      <c r="D254">
        <v>196</v>
      </c>
      <c r="E254">
        <v>2</v>
      </c>
      <c r="F254" t="s">
        <v>28</v>
      </c>
      <c r="H254">
        <v>3.66</v>
      </c>
      <c r="I254">
        <v>2.552</v>
      </c>
    </row>
    <row r="255" spans="1:9" x14ac:dyDescent="0.55000000000000004">
      <c r="A255" t="s">
        <v>17</v>
      </c>
      <c r="B255" t="str" cm="1">
        <f t="array" ref="B255">_xlfn.IFS(LEN(VALUE(MID(B254,2,10))+1)=3,"S000"&amp;VALUE(MID(B254,2,10))+1,LEN(VALUE(MID(B254,2,10))+1)=4,"S00"&amp;VALUE(MID(B254,2,10)),LEN(VALUE(MID(B254,2,10))+1)=5,"S0"&amp;VALUE(MID(B254,2,10))+1,LEN(VALUE(MID(B254,2,10))+1)=6,"S"&amp;VALUE(MID(B254,2,10))+1)</f>
        <v>S000488</v>
      </c>
      <c r="C255">
        <v>196</v>
      </c>
      <c r="D255">
        <v>198</v>
      </c>
      <c r="E255">
        <v>2</v>
      </c>
      <c r="F255" t="s">
        <v>28</v>
      </c>
      <c r="H255">
        <v>1.0900000000000001</v>
      </c>
      <c r="I255">
        <v>7.33</v>
      </c>
    </row>
    <row r="256" spans="1:9" x14ac:dyDescent="0.55000000000000004">
      <c r="A256" t="s">
        <v>17</v>
      </c>
      <c r="B256" t="str" cm="1">
        <f t="array" ref="B256">_xlfn.IFS(LEN(VALUE(MID(B255,2,10))+1)=3,"S000"&amp;VALUE(MID(B255,2,10))+1,LEN(VALUE(MID(B255,2,10))+1)=4,"S00"&amp;VALUE(MID(B255,2,10)),LEN(VALUE(MID(B255,2,10))+1)=5,"S0"&amp;VALUE(MID(B255,2,10))+1,LEN(VALUE(MID(B255,2,10))+1)=6,"S"&amp;VALUE(MID(B255,2,10))+1)</f>
        <v>S000489</v>
      </c>
      <c r="C256">
        <v>198</v>
      </c>
      <c r="D256">
        <v>200</v>
      </c>
      <c r="E256">
        <v>2</v>
      </c>
      <c r="F256" t="s">
        <v>28</v>
      </c>
      <c r="H256">
        <v>3.34</v>
      </c>
      <c r="I256">
        <v>5.5</v>
      </c>
    </row>
    <row r="257" spans="1:9" x14ac:dyDescent="0.55000000000000004">
      <c r="A257" t="s">
        <v>17</v>
      </c>
      <c r="B257" t="str" cm="1">
        <f t="array" ref="B257">_xlfn.IFS(LEN(VALUE(MID(B256,2,10))+1)=3,"S000"&amp;VALUE(MID(B256,2,10))+1,LEN(VALUE(MID(B256,2,10))+1)=4,"S00"&amp;VALUE(MID(B256,2,10)),LEN(VALUE(MID(B256,2,10))+1)=5,"S0"&amp;VALUE(MID(B256,2,10))+1,LEN(VALUE(MID(B256,2,10))+1)=6,"S"&amp;VALUE(MID(B256,2,10))+1)</f>
        <v>S000490</v>
      </c>
      <c r="C257">
        <v>200</v>
      </c>
      <c r="D257">
        <v>202</v>
      </c>
      <c r="E257">
        <v>2</v>
      </c>
      <c r="F257" t="s">
        <v>28</v>
      </c>
      <c r="H257">
        <v>3.17</v>
      </c>
      <c r="I257">
        <v>3.5459999999999998</v>
      </c>
    </row>
    <row r="258" spans="1:9" x14ac:dyDescent="0.55000000000000004">
      <c r="A258" t="s">
        <v>17</v>
      </c>
      <c r="B258" t="str" cm="1">
        <f t="array" ref="B258">_xlfn.IFS(LEN(VALUE(MID(B257,2,10))+1)=3,"S000"&amp;VALUE(MID(B257,2,10))+1,LEN(VALUE(MID(B257,2,10))+1)=4,"S00"&amp;VALUE(MID(B257,2,10)),LEN(VALUE(MID(B257,2,10))+1)=5,"S0"&amp;VALUE(MID(B257,2,10))+1,LEN(VALUE(MID(B257,2,10))+1)=6,"S"&amp;VALUE(MID(B257,2,10))+1)</f>
        <v>S000491</v>
      </c>
      <c r="C258">
        <v>202</v>
      </c>
      <c r="D258">
        <v>204</v>
      </c>
      <c r="E258">
        <v>2</v>
      </c>
      <c r="F258" t="s">
        <v>31</v>
      </c>
      <c r="G258" t="s">
        <v>33</v>
      </c>
      <c r="H258">
        <v>2.34</v>
      </c>
      <c r="I258">
        <v>2.9140000000000001</v>
      </c>
    </row>
    <row r="259" spans="1:9" x14ac:dyDescent="0.55000000000000004">
      <c r="A259" t="s">
        <v>17</v>
      </c>
      <c r="B259" t="str" cm="1">
        <f t="array" ref="B259">_xlfn.IFS(LEN(VALUE(MID(B258,2,10))+1)=3,"S000"&amp;VALUE(MID(B258,2,10))+1,LEN(VALUE(MID(B258,2,10))+1)=4,"S00"&amp;VALUE(MID(B258,2,10)),LEN(VALUE(MID(B258,2,10))+1)=5,"S0"&amp;VALUE(MID(B258,2,10))+1,LEN(VALUE(MID(B258,2,10))+1)=6,"S"&amp;VALUE(MID(B258,2,10))+1)</f>
        <v>S000492</v>
      </c>
      <c r="C259">
        <v>204</v>
      </c>
      <c r="D259">
        <v>206</v>
      </c>
      <c r="E259">
        <v>2</v>
      </c>
      <c r="F259" t="s">
        <v>28</v>
      </c>
      <c r="H259">
        <v>3.4</v>
      </c>
      <c r="I259">
        <v>1.1739999999999999</v>
      </c>
    </row>
    <row r="260" spans="1:9" x14ac:dyDescent="0.55000000000000004">
      <c r="A260" t="s">
        <v>17</v>
      </c>
      <c r="B260" t="str" cm="1">
        <f t="array" ref="B260">_xlfn.IFS(LEN(VALUE(MID(B259,2,10))+1)=3,"S000"&amp;VALUE(MID(B259,2,10))+1,LEN(VALUE(MID(B259,2,10))+1)=4,"S00"&amp;VALUE(MID(B259,2,10)),LEN(VALUE(MID(B259,2,10))+1)=5,"S0"&amp;VALUE(MID(B259,2,10))+1,LEN(VALUE(MID(B259,2,10))+1)=6,"S"&amp;VALUE(MID(B259,2,10))+1)</f>
        <v>S000493</v>
      </c>
      <c r="C260">
        <v>206</v>
      </c>
      <c r="D260">
        <v>208</v>
      </c>
      <c r="E260">
        <v>2</v>
      </c>
      <c r="F260" t="s">
        <v>28</v>
      </c>
      <c r="H260">
        <v>1.88</v>
      </c>
      <c r="I260">
        <v>9.4570000000000007</v>
      </c>
    </row>
    <row r="261" spans="1:9" x14ac:dyDescent="0.55000000000000004">
      <c r="A261" t="s">
        <v>17</v>
      </c>
      <c r="B261" t="str" cm="1">
        <f t="array" ref="B261">_xlfn.IFS(LEN(VALUE(MID(B260,2,10))+1)=3,"S000"&amp;VALUE(MID(B260,2,10))+1,LEN(VALUE(MID(B260,2,10))+1)=4,"S00"&amp;VALUE(MID(B260,2,10)),LEN(VALUE(MID(B260,2,10))+1)=5,"S0"&amp;VALUE(MID(B260,2,10))+1,LEN(VALUE(MID(B260,2,10))+1)=6,"S"&amp;VALUE(MID(B260,2,10))+1)</f>
        <v>S000494</v>
      </c>
      <c r="C261">
        <v>208</v>
      </c>
      <c r="D261">
        <v>210</v>
      </c>
      <c r="E261">
        <v>2</v>
      </c>
      <c r="F261" t="s">
        <v>28</v>
      </c>
      <c r="H261">
        <v>2.88</v>
      </c>
      <c r="I261">
        <v>2.6059999999999999</v>
      </c>
    </row>
    <row r="262" spans="1:9" x14ac:dyDescent="0.55000000000000004">
      <c r="A262" t="s">
        <v>17</v>
      </c>
      <c r="B262" t="str" cm="1">
        <f t="array" ref="B262">_xlfn.IFS(LEN(VALUE(MID(B261,2,10))+1)=3,"S000"&amp;VALUE(MID(B261,2,10))+1,LEN(VALUE(MID(B261,2,10))+1)=4,"S00"&amp;VALUE(MID(B261,2,10)),LEN(VALUE(MID(B261,2,10))+1)=5,"S0"&amp;VALUE(MID(B261,2,10))+1,LEN(VALUE(MID(B261,2,10))+1)=6,"S"&amp;VALUE(MID(B261,2,10))+1)</f>
        <v>S000495</v>
      </c>
      <c r="C262">
        <v>210</v>
      </c>
      <c r="D262">
        <v>212</v>
      </c>
      <c r="E262">
        <v>2</v>
      </c>
      <c r="H262">
        <v>1.53</v>
      </c>
      <c r="I262">
        <v>9.4030000000000005</v>
      </c>
    </row>
    <row r="263" spans="1:9" x14ac:dyDescent="0.55000000000000004">
      <c r="A263" t="s">
        <v>17</v>
      </c>
      <c r="B263" t="str" cm="1">
        <f t="array" ref="B263">_xlfn.IFS(LEN(VALUE(MID(B262,2,10))+1)=3,"S000"&amp;VALUE(MID(B262,2,10))+1,LEN(VALUE(MID(B262,2,10))+1)=4,"S00"&amp;VALUE(MID(B262,2,10)),LEN(VALUE(MID(B262,2,10))+1)=5,"S0"&amp;VALUE(MID(B262,2,10))+1,LEN(VALUE(MID(B262,2,10))+1)=6,"S"&amp;VALUE(MID(B262,2,10))+1)</f>
        <v>S000496</v>
      </c>
      <c r="C263">
        <v>212</v>
      </c>
      <c r="D263">
        <v>214</v>
      </c>
      <c r="E263">
        <v>2</v>
      </c>
      <c r="F263" t="s">
        <v>28</v>
      </c>
      <c r="H263">
        <v>1.1499999999999999</v>
      </c>
      <c r="I263">
        <v>8.6389999999999993</v>
      </c>
    </row>
    <row r="264" spans="1:9" x14ac:dyDescent="0.55000000000000004">
      <c r="A264" t="s">
        <v>17</v>
      </c>
      <c r="B264" t="str" cm="1">
        <f t="array" ref="B264">_xlfn.IFS(LEN(VALUE(MID(B263,2,10))+1)=3,"S000"&amp;VALUE(MID(B263,2,10))+1,LEN(VALUE(MID(B263,2,10))+1)=4,"S00"&amp;VALUE(MID(B263,2,10)),LEN(VALUE(MID(B263,2,10))+1)=5,"S0"&amp;VALUE(MID(B263,2,10))+1,LEN(VALUE(MID(B263,2,10))+1)=6,"S"&amp;VALUE(MID(B263,2,10))+1)</f>
        <v>S000497</v>
      </c>
      <c r="C264">
        <v>214</v>
      </c>
      <c r="D264">
        <v>216</v>
      </c>
      <c r="E264">
        <v>2</v>
      </c>
      <c r="F264" t="s">
        <v>29</v>
      </c>
      <c r="G264" t="s">
        <v>35</v>
      </c>
      <c r="H264">
        <v>2.97</v>
      </c>
      <c r="I264">
        <v>0.39500000000000002</v>
      </c>
    </row>
    <row r="265" spans="1:9" x14ac:dyDescent="0.55000000000000004">
      <c r="A265" t="s">
        <v>17</v>
      </c>
      <c r="B265" t="str" cm="1">
        <f t="array" ref="B265">_xlfn.IFS(LEN(VALUE(MID(B264,2,10))+1)=3,"S000"&amp;VALUE(MID(B264,2,10))+1,LEN(VALUE(MID(B264,2,10))+1)=4,"S00"&amp;VALUE(MID(B264,2,10)),LEN(VALUE(MID(B264,2,10))+1)=5,"S0"&amp;VALUE(MID(B264,2,10))+1,LEN(VALUE(MID(B264,2,10))+1)=6,"S"&amp;VALUE(MID(B264,2,10))+1)</f>
        <v>S000498</v>
      </c>
      <c r="C265">
        <v>216</v>
      </c>
      <c r="D265">
        <v>218</v>
      </c>
      <c r="E265">
        <v>2</v>
      </c>
      <c r="F265" t="s">
        <v>28</v>
      </c>
      <c r="H265">
        <v>1.95</v>
      </c>
      <c r="I265">
        <v>9.1039999999999992</v>
      </c>
    </row>
    <row r="266" spans="1:9" x14ac:dyDescent="0.55000000000000004">
      <c r="A266" t="s">
        <v>17</v>
      </c>
      <c r="B266" t="str" cm="1">
        <f t="array" ref="B266">_xlfn.IFS(LEN(VALUE(MID(B265,2,10))+1)=3,"S000"&amp;VALUE(MID(B265,2,10))+1,LEN(VALUE(MID(B265,2,10))+1)=4,"S00"&amp;VALUE(MID(B265,2,10)),LEN(VALUE(MID(B265,2,10))+1)=5,"S0"&amp;VALUE(MID(B265,2,10))+1,LEN(VALUE(MID(B265,2,10))+1)=6,"S"&amp;VALUE(MID(B265,2,10))+1)</f>
        <v>S000499</v>
      </c>
      <c r="C266">
        <v>218</v>
      </c>
      <c r="D266">
        <v>220</v>
      </c>
      <c r="E266">
        <v>2</v>
      </c>
      <c r="F266" t="s">
        <v>28</v>
      </c>
      <c r="H266">
        <v>3.48</v>
      </c>
      <c r="I266">
        <v>8.7690000000000001</v>
      </c>
    </row>
    <row r="267" spans="1:9" x14ac:dyDescent="0.55000000000000004">
      <c r="A267" t="s">
        <v>17</v>
      </c>
      <c r="B267" t="str" cm="1">
        <f t="array" ref="B267">_xlfn.IFS(LEN(VALUE(MID(B266,2,10))+1)=3,"S000"&amp;VALUE(MID(B266,2,10))+1,LEN(VALUE(MID(B266,2,10))+1)=4,"S00"&amp;VALUE(MID(B266,2,10)),LEN(VALUE(MID(B266,2,10))+1)=5,"S0"&amp;VALUE(MID(B266,2,10))+1,LEN(VALUE(MID(B266,2,10))+1)=6,"S"&amp;VALUE(MID(B266,2,10))+1)</f>
        <v>S000500</v>
      </c>
      <c r="C267">
        <v>220</v>
      </c>
      <c r="D267">
        <v>222</v>
      </c>
      <c r="E267">
        <v>2</v>
      </c>
      <c r="F267" t="s">
        <v>28</v>
      </c>
      <c r="H267">
        <v>3.75</v>
      </c>
      <c r="I267">
        <v>3.633</v>
      </c>
    </row>
    <row r="268" spans="1:9" x14ac:dyDescent="0.55000000000000004">
      <c r="A268" t="s">
        <v>17</v>
      </c>
      <c r="B268" t="str" cm="1">
        <f t="array" ref="B268">_xlfn.IFS(LEN(VALUE(MID(B267,2,10))+1)=3,"S000"&amp;VALUE(MID(B267,2,10))+1,LEN(VALUE(MID(B267,2,10))+1)=4,"S00"&amp;VALUE(MID(B267,2,10)),LEN(VALUE(MID(B267,2,10))+1)=5,"S0"&amp;VALUE(MID(B267,2,10))+1,LEN(VALUE(MID(B267,2,10))+1)=6,"S"&amp;VALUE(MID(B267,2,10))+1)</f>
        <v>S000501</v>
      </c>
      <c r="C268">
        <v>222</v>
      </c>
      <c r="D268">
        <v>224</v>
      </c>
      <c r="E268">
        <v>2</v>
      </c>
      <c r="F268" t="s">
        <v>28</v>
      </c>
      <c r="H268">
        <v>1.42</v>
      </c>
      <c r="I268">
        <v>5.7460000000000004</v>
      </c>
    </row>
    <row r="269" spans="1:9" x14ac:dyDescent="0.55000000000000004">
      <c r="A269" t="s">
        <v>17</v>
      </c>
      <c r="B269" t="str" cm="1">
        <f t="array" ref="B269">_xlfn.IFS(LEN(VALUE(MID(B268,2,10))+1)=3,"S000"&amp;VALUE(MID(B268,2,10))+1,LEN(VALUE(MID(B268,2,10))+1)=4,"S00"&amp;VALUE(MID(B268,2,10)),LEN(VALUE(MID(B268,2,10))+1)=5,"S0"&amp;VALUE(MID(B268,2,10))+1,LEN(VALUE(MID(B268,2,10))+1)=6,"S"&amp;VALUE(MID(B268,2,10))+1)</f>
        <v>S000502</v>
      </c>
      <c r="C269">
        <v>224</v>
      </c>
      <c r="D269">
        <v>226</v>
      </c>
      <c r="E269">
        <v>2</v>
      </c>
      <c r="F269" t="s">
        <v>28</v>
      </c>
      <c r="H269">
        <v>2.6</v>
      </c>
      <c r="I269">
        <v>1.482</v>
      </c>
    </row>
    <row r="270" spans="1:9" x14ac:dyDescent="0.55000000000000004">
      <c r="A270" t="s">
        <v>17</v>
      </c>
      <c r="B270" t="str" cm="1">
        <f t="array" ref="B270">_xlfn.IFS(LEN(VALUE(MID(B269,2,10))+1)=3,"S000"&amp;VALUE(MID(B269,2,10))+1,LEN(VALUE(MID(B269,2,10))+1)=4,"S00"&amp;VALUE(MID(B269,2,10)),LEN(VALUE(MID(B269,2,10))+1)=5,"S0"&amp;VALUE(MID(B269,2,10))+1,LEN(VALUE(MID(B269,2,10))+1)=6,"S"&amp;VALUE(MID(B269,2,10))+1)</f>
        <v>S000503</v>
      </c>
      <c r="C270">
        <v>226</v>
      </c>
      <c r="D270">
        <v>228</v>
      </c>
      <c r="E270">
        <v>2</v>
      </c>
      <c r="F270" t="s">
        <v>30</v>
      </c>
      <c r="H270">
        <v>2.54</v>
      </c>
    </row>
    <row r="271" spans="1:9" x14ac:dyDescent="0.55000000000000004">
      <c r="A271" t="s">
        <v>17</v>
      </c>
      <c r="B271" t="str" cm="1">
        <f t="array" ref="B271">_xlfn.IFS(LEN(VALUE(MID(B270,2,10))+1)=3,"S000"&amp;VALUE(MID(B270,2,10))+1,LEN(VALUE(MID(B270,2,10))+1)=4,"S00"&amp;VALUE(MID(B270,2,10)),LEN(VALUE(MID(B270,2,10))+1)=5,"S0"&amp;VALUE(MID(B270,2,10))+1,LEN(VALUE(MID(B270,2,10))+1)=6,"S"&amp;VALUE(MID(B270,2,10))+1)</f>
        <v>S000504</v>
      </c>
      <c r="C271">
        <v>228</v>
      </c>
      <c r="D271">
        <v>230</v>
      </c>
      <c r="E271">
        <v>2</v>
      </c>
      <c r="F271" t="s">
        <v>28</v>
      </c>
      <c r="H271">
        <v>3.34</v>
      </c>
      <c r="I271">
        <v>4.8339999999999996</v>
      </c>
    </row>
    <row r="272" spans="1:9" x14ac:dyDescent="0.55000000000000004">
      <c r="A272" t="s">
        <v>17</v>
      </c>
      <c r="B272" t="str" cm="1">
        <f t="array" ref="B272">_xlfn.IFS(LEN(VALUE(MID(B271,2,10))+1)=3,"S000"&amp;VALUE(MID(B271,2,10))+1,LEN(VALUE(MID(B271,2,10))+1)=4,"S00"&amp;VALUE(MID(B271,2,10)),LEN(VALUE(MID(B271,2,10))+1)=5,"S0"&amp;VALUE(MID(B271,2,10))+1,LEN(VALUE(MID(B271,2,10))+1)=6,"S"&amp;VALUE(MID(B271,2,10))+1)</f>
        <v>S000505</v>
      </c>
      <c r="C272">
        <v>234</v>
      </c>
      <c r="D272">
        <v>232</v>
      </c>
      <c r="E272">
        <v>-2</v>
      </c>
      <c r="F272" t="s">
        <v>28</v>
      </c>
      <c r="H272">
        <v>3.72</v>
      </c>
      <c r="I272">
        <v>8.327</v>
      </c>
    </row>
    <row r="273" spans="1:9" x14ac:dyDescent="0.55000000000000004">
      <c r="A273" t="s">
        <v>17</v>
      </c>
      <c r="B273" t="str" cm="1">
        <f t="array" ref="B273">_xlfn.IFS(LEN(VALUE(MID(B272,2,10))+1)=3,"S000"&amp;VALUE(MID(B272,2,10))+1,LEN(VALUE(MID(B272,2,10))+1)=4,"S00"&amp;VALUE(MID(B272,2,10)),LEN(VALUE(MID(B272,2,10))+1)=5,"S0"&amp;VALUE(MID(B272,2,10))+1,LEN(VALUE(MID(B272,2,10))+1)=6,"S"&amp;VALUE(MID(B272,2,10))+1)</f>
        <v>S000506</v>
      </c>
      <c r="C273">
        <v>232</v>
      </c>
      <c r="D273">
        <v>234</v>
      </c>
      <c r="E273">
        <v>2</v>
      </c>
      <c r="F273" t="s">
        <v>28</v>
      </c>
      <c r="H273">
        <v>1.2</v>
      </c>
      <c r="I273">
        <v>8.6430000000000007</v>
      </c>
    </row>
    <row r="274" spans="1:9" x14ac:dyDescent="0.55000000000000004">
      <c r="A274" t="s">
        <v>17</v>
      </c>
      <c r="B274" t="str" cm="1">
        <f t="array" ref="B274">_xlfn.IFS(LEN(VALUE(MID(B273,2,10))+1)=3,"S000"&amp;VALUE(MID(B273,2,10))+1,LEN(VALUE(MID(B273,2,10))+1)=4,"S00"&amp;VALUE(MID(B273,2,10)),LEN(VALUE(MID(B273,2,10))+1)=5,"S0"&amp;VALUE(MID(B273,2,10))+1,LEN(VALUE(MID(B273,2,10))+1)=6,"S"&amp;VALUE(MID(B273,2,10))+1)</f>
        <v>S000507</v>
      </c>
      <c r="C274">
        <v>234</v>
      </c>
      <c r="D274">
        <v>236</v>
      </c>
      <c r="E274">
        <v>2</v>
      </c>
      <c r="F274" t="s">
        <v>28</v>
      </c>
      <c r="H274">
        <v>2.46</v>
      </c>
      <c r="I274">
        <v>2.4769999999999999</v>
      </c>
    </row>
    <row r="275" spans="1:9" x14ac:dyDescent="0.55000000000000004">
      <c r="A275" t="s">
        <v>17</v>
      </c>
      <c r="B275" t="str" cm="1">
        <f t="array" ref="B275">_xlfn.IFS(LEN(VALUE(MID(B274,2,10))+1)=3,"S000"&amp;VALUE(MID(B274,2,10))+1,LEN(VALUE(MID(B274,2,10))+1)=4,"S00"&amp;VALUE(MID(B274,2,10)),LEN(VALUE(MID(B274,2,10))+1)=5,"S0"&amp;VALUE(MID(B274,2,10))+1,LEN(VALUE(MID(B274,2,10))+1)=6,"S"&amp;VALUE(MID(B274,2,10))+1)</f>
        <v>S000508</v>
      </c>
      <c r="C275">
        <v>236</v>
      </c>
      <c r="D275">
        <v>238</v>
      </c>
      <c r="E275">
        <v>2</v>
      </c>
      <c r="F275" t="s">
        <v>28</v>
      </c>
      <c r="H275">
        <v>1.54</v>
      </c>
      <c r="I275">
        <v>8.0679999999999996</v>
      </c>
    </row>
    <row r="276" spans="1:9" x14ac:dyDescent="0.55000000000000004">
      <c r="A276" t="s">
        <v>17</v>
      </c>
      <c r="B276" t="str" cm="1">
        <f t="array" ref="B276">_xlfn.IFS(LEN(VALUE(MID(B275,2,10))+1)=3,"S000"&amp;VALUE(MID(B275,2,10))+1,LEN(VALUE(MID(B275,2,10))+1)=4,"S00"&amp;VALUE(MID(B275,2,10)),LEN(VALUE(MID(B275,2,10))+1)=5,"S0"&amp;VALUE(MID(B275,2,10))+1,LEN(VALUE(MID(B275,2,10))+1)=6,"S"&amp;VALUE(MID(B275,2,10))+1)</f>
        <v>S000509</v>
      </c>
      <c r="C276">
        <v>238</v>
      </c>
      <c r="D276">
        <v>240</v>
      </c>
      <c r="E276">
        <v>2</v>
      </c>
      <c r="F276" t="s">
        <v>31</v>
      </c>
      <c r="G276" t="s">
        <v>34</v>
      </c>
      <c r="H276">
        <v>3.44</v>
      </c>
      <c r="I276">
        <v>8.3650000000000002</v>
      </c>
    </row>
    <row r="277" spans="1:9" x14ac:dyDescent="0.55000000000000004">
      <c r="A277" t="s">
        <v>17</v>
      </c>
      <c r="B277" t="str" cm="1">
        <f t="array" ref="B277">_xlfn.IFS(LEN(VALUE(MID(B276,2,10))+1)=3,"S000"&amp;VALUE(MID(B276,2,10))+1,LEN(VALUE(MID(B276,2,10))+1)=4,"S00"&amp;VALUE(MID(B276,2,10)),LEN(VALUE(MID(B276,2,10))+1)=5,"S0"&amp;VALUE(MID(B276,2,10))+1,LEN(VALUE(MID(B276,2,10))+1)=6,"S"&amp;VALUE(MID(B276,2,10))+1)</f>
        <v>S000510</v>
      </c>
      <c r="C277">
        <v>240</v>
      </c>
      <c r="D277">
        <v>242</v>
      </c>
      <c r="E277">
        <v>2</v>
      </c>
      <c r="F277" t="s">
        <v>28</v>
      </c>
      <c r="H277">
        <v>1.17</v>
      </c>
      <c r="I277">
        <v>4.5170000000000003</v>
      </c>
    </row>
    <row r="278" spans="1:9" x14ac:dyDescent="0.55000000000000004">
      <c r="A278" t="s">
        <v>17</v>
      </c>
      <c r="B278" t="str" cm="1">
        <f t="array" ref="B278">_xlfn.IFS(LEN(VALUE(MID(B277,2,10))+1)=3,"S000"&amp;VALUE(MID(B277,2,10))+1,LEN(VALUE(MID(B277,2,10))+1)=4,"S00"&amp;VALUE(MID(B277,2,10)),LEN(VALUE(MID(B277,2,10))+1)=5,"S0"&amp;VALUE(MID(B277,2,10))+1,LEN(VALUE(MID(B277,2,10))+1)=6,"S"&amp;VALUE(MID(B277,2,10))+1)</f>
        <v>S000511</v>
      </c>
      <c r="C278">
        <v>242</v>
      </c>
      <c r="D278">
        <v>246</v>
      </c>
      <c r="E278">
        <v>4</v>
      </c>
      <c r="F278" t="s">
        <v>28</v>
      </c>
      <c r="H278">
        <v>3.12</v>
      </c>
      <c r="I278">
        <v>7.9459999999999997</v>
      </c>
    </row>
    <row r="279" spans="1:9" x14ac:dyDescent="0.55000000000000004">
      <c r="A279" t="s">
        <v>17</v>
      </c>
      <c r="B279" t="str" cm="1">
        <f t="array" ref="B279">_xlfn.IFS(LEN(VALUE(MID(B278,2,10))+1)=3,"S000"&amp;VALUE(MID(B278,2,10))+1,LEN(VALUE(MID(B278,2,10))+1)=4,"S00"&amp;VALUE(MID(B278,2,10)),LEN(VALUE(MID(B278,2,10))+1)=5,"S0"&amp;VALUE(MID(B278,2,10))+1,LEN(VALUE(MID(B278,2,10))+1)=6,"S"&amp;VALUE(MID(B278,2,10))+1)</f>
        <v>S000512</v>
      </c>
      <c r="C279">
        <v>244</v>
      </c>
      <c r="D279">
        <v>246</v>
      </c>
      <c r="E279">
        <v>2</v>
      </c>
      <c r="F279" t="s">
        <v>28</v>
      </c>
      <c r="H279">
        <v>2.74</v>
      </c>
      <c r="I279">
        <v>5.3129999999999997</v>
      </c>
    </row>
    <row r="280" spans="1:9" x14ac:dyDescent="0.55000000000000004">
      <c r="A280" t="s">
        <v>17</v>
      </c>
      <c r="B280" t="str" cm="1">
        <f t="array" ref="B280">_xlfn.IFS(LEN(VALUE(MID(B279,2,10))+1)=3,"S000"&amp;VALUE(MID(B279,2,10))+1,LEN(VALUE(MID(B279,2,10))+1)=4,"S00"&amp;VALUE(MID(B279,2,10)),LEN(VALUE(MID(B279,2,10))+1)=5,"S0"&amp;VALUE(MID(B279,2,10))+1,LEN(VALUE(MID(B279,2,10))+1)=6,"S"&amp;VALUE(MID(B279,2,10))+1)</f>
        <v>S000513</v>
      </c>
      <c r="C280">
        <v>246</v>
      </c>
      <c r="D280">
        <v>248</v>
      </c>
      <c r="E280">
        <v>2</v>
      </c>
      <c r="F280" t="s">
        <v>28</v>
      </c>
      <c r="H280">
        <v>1.06</v>
      </c>
      <c r="I280">
        <v>4.26</v>
      </c>
    </row>
    <row r="281" spans="1:9" x14ac:dyDescent="0.55000000000000004">
      <c r="A281" t="s">
        <v>17</v>
      </c>
      <c r="B281" t="str" cm="1">
        <f t="array" ref="B281">_xlfn.IFS(LEN(VALUE(MID(B280,2,10))+1)=3,"S000"&amp;VALUE(MID(B280,2,10))+1,LEN(VALUE(MID(B280,2,10))+1)=4,"S00"&amp;VALUE(MID(B280,2,10)),LEN(VALUE(MID(B280,2,10))+1)=5,"S0"&amp;VALUE(MID(B280,2,10))+1,LEN(VALUE(MID(B280,2,10))+1)=6,"S"&amp;VALUE(MID(B280,2,10))+1)</f>
        <v>S000514</v>
      </c>
      <c r="C281">
        <v>248</v>
      </c>
      <c r="D281">
        <v>250</v>
      </c>
      <c r="E281">
        <v>2</v>
      </c>
      <c r="F281" t="s">
        <v>28</v>
      </c>
      <c r="H281">
        <v>2.04</v>
      </c>
      <c r="I281">
        <v>1.5429999999999999</v>
      </c>
    </row>
    <row r="282" spans="1:9" x14ac:dyDescent="0.55000000000000004">
      <c r="A282" t="s">
        <v>17</v>
      </c>
      <c r="B282" t="str" cm="1">
        <f t="array" ref="B282">_xlfn.IFS(LEN(VALUE(MID(B281,2,10))+1)=3,"S000"&amp;VALUE(MID(B281,2,10))+1,LEN(VALUE(MID(B281,2,10))+1)=4,"S00"&amp;VALUE(MID(B281,2,10)),LEN(VALUE(MID(B281,2,10))+1)=5,"S0"&amp;VALUE(MID(B281,2,10))+1,LEN(VALUE(MID(B281,2,10))+1)=6,"S"&amp;VALUE(MID(B281,2,10))+1)</f>
        <v>S000515</v>
      </c>
      <c r="C282">
        <v>250</v>
      </c>
      <c r="D282">
        <v>252</v>
      </c>
      <c r="E282">
        <v>2</v>
      </c>
      <c r="F282" t="s">
        <v>29</v>
      </c>
      <c r="G282" t="s">
        <v>36</v>
      </c>
      <c r="H282">
        <v>1.06</v>
      </c>
      <c r="I282">
        <v>0.217</v>
      </c>
    </row>
    <row r="283" spans="1:9" x14ac:dyDescent="0.55000000000000004">
      <c r="A283" t="s">
        <v>17</v>
      </c>
      <c r="B283" t="str" cm="1">
        <f t="array" ref="B283">_xlfn.IFS(LEN(VALUE(MID(B282,2,10))+1)=3,"S000"&amp;VALUE(MID(B282,2,10))+1,LEN(VALUE(MID(B282,2,10))+1)=4,"S00"&amp;VALUE(MID(B282,2,10)),LEN(VALUE(MID(B282,2,10))+1)=5,"S0"&amp;VALUE(MID(B282,2,10))+1,LEN(VALUE(MID(B282,2,10))+1)=6,"S"&amp;VALUE(MID(B282,2,10))+1)</f>
        <v>S000516</v>
      </c>
      <c r="C283">
        <v>252</v>
      </c>
      <c r="D283">
        <v>254</v>
      </c>
      <c r="E283">
        <v>2</v>
      </c>
      <c r="F283" t="s">
        <v>28</v>
      </c>
      <c r="H283">
        <v>3.8</v>
      </c>
      <c r="I283">
        <v>9.6760000000000002</v>
      </c>
    </row>
    <row r="284" spans="1:9" x14ac:dyDescent="0.55000000000000004">
      <c r="A284" t="s">
        <v>17</v>
      </c>
      <c r="B284" t="str" cm="1">
        <f t="array" ref="B284">_xlfn.IFS(LEN(VALUE(MID(B283,2,10))+1)=3,"S000"&amp;VALUE(MID(B283,2,10))+1,LEN(VALUE(MID(B283,2,10))+1)=4,"S00"&amp;VALUE(MID(B283,2,10)),LEN(VALUE(MID(B283,2,10))+1)=5,"S0"&amp;VALUE(MID(B283,2,10))+1,LEN(VALUE(MID(B283,2,10))+1)=6,"S"&amp;VALUE(MID(B283,2,10))+1)</f>
        <v>S000517</v>
      </c>
      <c r="C284">
        <v>254</v>
      </c>
      <c r="D284">
        <v>256</v>
      </c>
      <c r="E284">
        <v>2</v>
      </c>
      <c r="F284" t="s">
        <v>28</v>
      </c>
      <c r="H284">
        <v>3.93</v>
      </c>
      <c r="I284">
        <v>4.67</v>
      </c>
    </row>
    <row r="285" spans="1:9" x14ac:dyDescent="0.55000000000000004">
      <c r="A285" t="s">
        <v>17</v>
      </c>
      <c r="B285" t="str" cm="1">
        <f t="array" ref="B285">_xlfn.IFS(LEN(VALUE(MID(B284,2,10))+1)=3,"S000"&amp;VALUE(MID(B284,2,10))+1,LEN(VALUE(MID(B284,2,10))+1)=4,"S00"&amp;VALUE(MID(B284,2,10)),LEN(VALUE(MID(B284,2,10))+1)=5,"S0"&amp;VALUE(MID(B284,2,10))+1,LEN(VALUE(MID(B284,2,10))+1)=6,"S"&amp;VALUE(MID(B284,2,10))+1)</f>
        <v>S000518</v>
      </c>
      <c r="C285">
        <v>256</v>
      </c>
      <c r="D285">
        <v>258</v>
      </c>
      <c r="E285">
        <v>2</v>
      </c>
      <c r="F285" t="s">
        <v>28</v>
      </c>
      <c r="H285">
        <v>1.68</v>
      </c>
    </row>
    <row r="286" spans="1:9" x14ac:dyDescent="0.55000000000000004">
      <c r="A286" t="s">
        <v>17</v>
      </c>
      <c r="B286" t="str" cm="1">
        <f t="array" ref="B286">_xlfn.IFS(LEN(VALUE(MID(B285,2,10))+1)=3,"S000"&amp;VALUE(MID(B285,2,10))+1,LEN(VALUE(MID(B285,2,10))+1)=4,"S00"&amp;VALUE(MID(B285,2,10)),LEN(VALUE(MID(B285,2,10))+1)=5,"S0"&amp;VALUE(MID(B285,2,10))+1,LEN(VALUE(MID(B285,2,10))+1)=6,"S"&amp;VALUE(MID(B285,2,10))+1)</f>
        <v>S000519</v>
      </c>
      <c r="C286">
        <v>258</v>
      </c>
      <c r="D286">
        <v>260</v>
      </c>
      <c r="E286">
        <v>2</v>
      </c>
      <c r="F286" t="s">
        <v>28</v>
      </c>
      <c r="H286">
        <v>1.3</v>
      </c>
    </row>
    <row r="287" spans="1:9" x14ac:dyDescent="0.55000000000000004">
      <c r="A287" t="s">
        <v>17</v>
      </c>
      <c r="B287" t="str" cm="1">
        <f t="array" ref="B287">_xlfn.IFS(LEN(VALUE(MID(B286,2,10))+1)=3,"S000"&amp;VALUE(MID(B286,2,10))+1,LEN(VALUE(MID(B286,2,10))+1)=4,"S00"&amp;VALUE(MID(B286,2,10)),LEN(VALUE(MID(B286,2,10))+1)=5,"S0"&amp;VALUE(MID(B286,2,10))+1,LEN(VALUE(MID(B286,2,10))+1)=6,"S"&amp;VALUE(MID(B286,2,10))+1)</f>
        <v>S000520</v>
      </c>
      <c r="C287">
        <v>260</v>
      </c>
      <c r="D287">
        <v>262</v>
      </c>
      <c r="E287">
        <v>3</v>
      </c>
      <c r="F287" t="s">
        <v>28</v>
      </c>
      <c r="H287">
        <v>3.78</v>
      </c>
      <c r="I287">
        <v>4.3019999999999996</v>
      </c>
    </row>
    <row r="288" spans="1:9" x14ac:dyDescent="0.55000000000000004">
      <c r="A288" t="s">
        <v>17</v>
      </c>
      <c r="B288" t="str" cm="1">
        <f t="array" ref="B288">_xlfn.IFS(LEN(VALUE(MID(B287,2,10))+1)=3,"S000"&amp;VALUE(MID(B287,2,10))+1,LEN(VALUE(MID(B287,2,10))+1)=4,"S00"&amp;VALUE(MID(B287,2,10)),LEN(VALUE(MID(B287,2,10))+1)=5,"S0"&amp;VALUE(MID(B287,2,10))+1,LEN(VALUE(MID(B287,2,10))+1)=6,"S"&amp;VALUE(MID(B287,2,10))+1)</f>
        <v>S000521</v>
      </c>
      <c r="C288">
        <v>262</v>
      </c>
      <c r="D288">
        <v>264</v>
      </c>
      <c r="E288">
        <v>2</v>
      </c>
      <c r="F288" t="s">
        <v>30</v>
      </c>
      <c r="H288">
        <v>3.89</v>
      </c>
      <c r="I288">
        <v>0.1</v>
      </c>
    </row>
    <row r="289" spans="1:9" x14ac:dyDescent="0.55000000000000004">
      <c r="A289" t="s">
        <v>17</v>
      </c>
      <c r="B289" t="str" cm="1">
        <f t="array" ref="B289">_xlfn.IFS(LEN(VALUE(MID(B288,2,10))+1)=3,"S000"&amp;VALUE(MID(B288,2,10))+1,LEN(VALUE(MID(B288,2,10))+1)=4,"S00"&amp;VALUE(MID(B288,2,10)),LEN(VALUE(MID(B288,2,10))+1)=5,"S0"&amp;VALUE(MID(B288,2,10))+1,LEN(VALUE(MID(B288,2,10))+1)=6,"S"&amp;VALUE(MID(B288,2,10))+1)</f>
        <v>S000522</v>
      </c>
      <c r="C289">
        <v>264</v>
      </c>
      <c r="D289">
        <v>266</v>
      </c>
      <c r="E289">
        <v>2</v>
      </c>
      <c r="F289" t="s">
        <v>28</v>
      </c>
      <c r="H289">
        <v>2.35</v>
      </c>
      <c r="I289">
        <v>1.708</v>
      </c>
    </row>
    <row r="290" spans="1:9" x14ac:dyDescent="0.55000000000000004">
      <c r="A290" t="s">
        <v>17</v>
      </c>
      <c r="B290" t="str" cm="1">
        <f t="array" ref="B290">_xlfn.IFS(LEN(VALUE(MID(B289,2,10))+1)=3,"S000"&amp;VALUE(MID(B289,2,10))+1,LEN(VALUE(MID(B289,2,10))+1)=4,"S00"&amp;VALUE(MID(B289,2,10)),LEN(VALUE(MID(B289,2,10))+1)=5,"S0"&amp;VALUE(MID(B289,2,10))+1,LEN(VALUE(MID(B289,2,10))+1)=6,"S"&amp;VALUE(MID(B289,2,10))+1)</f>
        <v>S000523</v>
      </c>
      <c r="C290">
        <v>266</v>
      </c>
      <c r="D290">
        <v>268</v>
      </c>
      <c r="E290">
        <v>5</v>
      </c>
      <c r="F290" t="s">
        <v>28</v>
      </c>
      <c r="H290">
        <v>2.59</v>
      </c>
      <c r="I290">
        <v>5.03</v>
      </c>
    </row>
    <row r="291" spans="1:9" x14ac:dyDescent="0.55000000000000004">
      <c r="A291" t="s">
        <v>17</v>
      </c>
      <c r="B291" t="str" cm="1">
        <f t="array" ref="B291">_xlfn.IFS(LEN(VALUE(MID(B290,2,10))+1)=3,"S000"&amp;VALUE(MID(B290,2,10))+1,LEN(VALUE(MID(B290,2,10))+1)=4,"S00"&amp;VALUE(MID(B290,2,10)),LEN(VALUE(MID(B290,2,10))+1)=5,"S0"&amp;VALUE(MID(B290,2,10))+1,LEN(VALUE(MID(B290,2,10))+1)=6,"S"&amp;VALUE(MID(B290,2,10))+1)</f>
        <v>S000524</v>
      </c>
      <c r="C291">
        <v>268</v>
      </c>
      <c r="D291">
        <v>270</v>
      </c>
      <c r="E291">
        <v>2</v>
      </c>
      <c r="H291">
        <v>3.11</v>
      </c>
      <c r="I291">
        <v>1.163</v>
      </c>
    </row>
    <row r="292" spans="1:9" x14ac:dyDescent="0.55000000000000004">
      <c r="A292" t="s">
        <v>17</v>
      </c>
      <c r="B292" t="str" cm="1">
        <f t="array" ref="B292">_xlfn.IFS(LEN(VALUE(MID(B291,2,10))+1)=3,"S000"&amp;VALUE(MID(B291,2,10))+1,LEN(VALUE(MID(B291,2,10))+1)=4,"S00"&amp;VALUE(MID(B291,2,10)),LEN(VALUE(MID(B291,2,10))+1)=5,"S0"&amp;VALUE(MID(B291,2,10))+1,LEN(VALUE(MID(B291,2,10))+1)=6,"S"&amp;VALUE(MID(B291,2,10))+1)</f>
        <v>S000525</v>
      </c>
      <c r="C292">
        <v>270</v>
      </c>
      <c r="D292">
        <v>272</v>
      </c>
      <c r="E292">
        <v>2</v>
      </c>
      <c r="F292" t="s">
        <v>28</v>
      </c>
      <c r="H292">
        <v>1.43</v>
      </c>
      <c r="I292">
        <v>2.6560000000000001</v>
      </c>
    </row>
    <row r="293" spans="1:9" x14ac:dyDescent="0.55000000000000004">
      <c r="A293" t="s">
        <v>17</v>
      </c>
      <c r="B293" t="str" cm="1">
        <f t="array" ref="B293">_xlfn.IFS(LEN(VALUE(MID(B292,2,10))+1)=3,"S000"&amp;VALUE(MID(B292,2,10))+1,LEN(VALUE(MID(B292,2,10))+1)=4,"S00"&amp;VALUE(MID(B292,2,10)),LEN(VALUE(MID(B292,2,10))+1)=5,"S0"&amp;VALUE(MID(B292,2,10))+1,LEN(VALUE(MID(B292,2,10))+1)=6,"S"&amp;VALUE(MID(B292,2,10))+1)</f>
        <v>S000526</v>
      </c>
      <c r="C293">
        <v>272</v>
      </c>
      <c r="D293">
        <v>274</v>
      </c>
      <c r="E293">
        <v>2</v>
      </c>
      <c r="F293" t="s">
        <v>28</v>
      </c>
      <c r="H293">
        <v>3.76</v>
      </c>
      <c r="I293">
        <v>9.9930000000000003</v>
      </c>
    </row>
    <row r="294" spans="1:9" x14ac:dyDescent="0.55000000000000004">
      <c r="A294" t="s">
        <v>17</v>
      </c>
      <c r="B294" t="str" cm="1">
        <f t="array" ref="B294">_xlfn.IFS(LEN(VALUE(MID(B293,2,10))+1)=3,"S000"&amp;VALUE(MID(B293,2,10))+1,LEN(VALUE(MID(B293,2,10))+1)=4,"S00"&amp;VALUE(MID(B293,2,10)),LEN(VALUE(MID(B293,2,10))+1)=5,"S0"&amp;VALUE(MID(B293,2,10))+1,LEN(VALUE(MID(B293,2,10))+1)=6,"S"&amp;VALUE(MID(B293,2,10))+1)</f>
        <v>S000527</v>
      </c>
      <c r="C294">
        <v>274</v>
      </c>
      <c r="D294">
        <v>276</v>
      </c>
      <c r="E294">
        <v>7</v>
      </c>
      <c r="F294" t="s">
        <v>31</v>
      </c>
      <c r="G294" t="s">
        <v>32</v>
      </c>
      <c r="H294">
        <v>3.58</v>
      </c>
      <c r="I294">
        <v>1.3879999999999999</v>
      </c>
    </row>
    <row r="295" spans="1:9" x14ac:dyDescent="0.55000000000000004">
      <c r="A295" t="s">
        <v>17</v>
      </c>
      <c r="B295" t="str" cm="1">
        <f t="array" ref="B295">_xlfn.IFS(LEN(VALUE(MID(B294,2,10))+1)=3,"S000"&amp;VALUE(MID(B294,2,10))+1,LEN(VALUE(MID(B294,2,10))+1)=4,"S00"&amp;VALUE(MID(B294,2,10)),LEN(VALUE(MID(B294,2,10))+1)=5,"S0"&amp;VALUE(MID(B294,2,10))+1,LEN(VALUE(MID(B294,2,10))+1)=6,"S"&amp;VALUE(MID(B294,2,10))+1)</f>
        <v>S000528</v>
      </c>
      <c r="C295">
        <v>276</v>
      </c>
      <c r="D295">
        <v>278</v>
      </c>
      <c r="E295">
        <v>2</v>
      </c>
      <c r="F295" t="s">
        <v>28</v>
      </c>
      <c r="H295">
        <v>1.35</v>
      </c>
      <c r="I295">
        <v>2.3079999999999998</v>
      </c>
    </row>
    <row r="296" spans="1:9" x14ac:dyDescent="0.55000000000000004">
      <c r="A296" t="s">
        <v>17</v>
      </c>
      <c r="B296" t="str" cm="1">
        <f t="array" ref="B296">_xlfn.IFS(LEN(VALUE(MID(B295,2,10))+1)=3,"S000"&amp;VALUE(MID(B295,2,10))+1,LEN(VALUE(MID(B295,2,10))+1)=4,"S00"&amp;VALUE(MID(B295,2,10)),LEN(VALUE(MID(B295,2,10))+1)=5,"S0"&amp;VALUE(MID(B295,2,10))+1,LEN(VALUE(MID(B295,2,10))+1)=6,"S"&amp;VALUE(MID(B295,2,10))+1)</f>
        <v>S000529</v>
      </c>
      <c r="C296">
        <v>278</v>
      </c>
      <c r="D296">
        <v>280</v>
      </c>
      <c r="E296">
        <v>2</v>
      </c>
      <c r="H296">
        <v>2.87</v>
      </c>
      <c r="I296">
        <v>5.56</v>
      </c>
    </row>
    <row r="297" spans="1:9" x14ac:dyDescent="0.55000000000000004">
      <c r="A297" t="s">
        <v>17</v>
      </c>
      <c r="B297" t="str" cm="1">
        <f t="array" ref="B297">_xlfn.IFS(LEN(VALUE(MID(B296,2,10))+1)=3,"S000"&amp;VALUE(MID(B296,2,10))+1,LEN(VALUE(MID(B296,2,10))+1)=4,"S00"&amp;VALUE(MID(B296,2,10)),LEN(VALUE(MID(B296,2,10))+1)=5,"S0"&amp;VALUE(MID(B296,2,10))+1,LEN(VALUE(MID(B296,2,10))+1)=6,"S"&amp;VALUE(MID(B296,2,10))+1)</f>
        <v>S000530</v>
      </c>
      <c r="C297">
        <v>280</v>
      </c>
      <c r="D297">
        <v>282</v>
      </c>
      <c r="E297">
        <v>2</v>
      </c>
      <c r="F297" t="s">
        <v>28</v>
      </c>
      <c r="H297">
        <v>2.83</v>
      </c>
      <c r="I297">
        <v>4.8380000000000001</v>
      </c>
    </row>
    <row r="298" spans="1:9" x14ac:dyDescent="0.55000000000000004">
      <c r="A298" t="s">
        <v>17</v>
      </c>
      <c r="B298" t="str" cm="1">
        <f t="array" ref="B298">_xlfn.IFS(LEN(VALUE(MID(B297,2,10))+1)=3,"S000"&amp;VALUE(MID(B297,2,10))+1,LEN(VALUE(MID(B297,2,10))+1)=4,"S00"&amp;VALUE(MID(B297,2,10)),LEN(VALUE(MID(B297,2,10))+1)=5,"S0"&amp;VALUE(MID(B297,2,10))+1,LEN(VALUE(MID(B297,2,10))+1)=6,"S"&amp;VALUE(MID(B297,2,10))+1)</f>
        <v>S000531</v>
      </c>
      <c r="C298">
        <v>282</v>
      </c>
      <c r="D298">
        <v>284</v>
      </c>
      <c r="E298">
        <v>2</v>
      </c>
      <c r="F298" t="s">
        <v>28</v>
      </c>
      <c r="H298">
        <v>1.41</v>
      </c>
      <c r="I298">
        <v>5.04</v>
      </c>
    </row>
    <row r="299" spans="1:9" x14ac:dyDescent="0.55000000000000004">
      <c r="A299" t="s">
        <v>17</v>
      </c>
      <c r="B299" t="str" cm="1">
        <f t="array" ref="B299">_xlfn.IFS(LEN(VALUE(MID(B298,2,10))+1)=3,"S000"&amp;VALUE(MID(B298,2,10))+1,LEN(VALUE(MID(B298,2,10))+1)=4,"S00"&amp;VALUE(MID(B298,2,10)),LEN(VALUE(MID(B298,2,10))+1)=5,"S0"&amp;VALUE(MID(B298,2,10))+1,LEN(VALUE(MID(B298,2,10))+1)=6,"S"&amp;VALUE(MID(B298,2,10))+1)</f>
        <v>S000532</v>
      </c>
      <c r="C299">
        <v>284</v>
      </c>
      <c r="D299">
        <v>286</v>
      </c>
      <c r="E299">
        <v>2</v>
      </c>
      <c r="H299">
        <v>2.82</v>
      </c>
      <c r="I299">
        <v>8.8580000000000005</v>
      </c>
    </row>
    <row r="300" spans="1:9" x14ac:dyDescent="0.55000000000000004">
      <c r="A300" t="s">
        <v>17</v>
      </c>
      <c r="B300" t="str" cm="1">
        <f t="array" ref="B300">_xlfn.IFS(LEN(VALUE(MID(B299,2,10))+1)=3,"S000"&amp;VALUE(MID(B299,2,10))+1,LEN(VALUE(MID(B299,2,10))+1)=4,"S00"&amp;VALUE(MID(B299,2,10)),LEN(VALUE(MID(B299,2,10))+1)=5,"S0"&amp;VALUE(MID(B299,2,10))+1,LEN(VALUE(MID(B299,2,10))+1)=6,"S"&amp;VALUE(MID(B299,2,10))+1)</f>
        <v>S000533</v>
      </c>
      <c r="C300">
        <v>286</v>
      </c>
      <c r="D300">
        <v>288</v>
      </c>
      <c r="E300">
        <v>2</v>
      </c>
      <c r="F300" t="s">
        <v>29</v>
      </c>
      <c r="H300">
        <v>3.28</v>
      </c>
      <c r="I300">
        <v>0.38700000000000001</v>
      </c>
    </row>
    <row r="301" spans="1:9" x14ac:dyDescent="0.55000000000000004">
      <c r="A301" t="s">
        <v>17</v>
      </c>
      <c r="B301" t="str" cm="1">
        <f t="array" ref="B301">_xlfn.IFS(LEN(VALUE(MID(B300,2,10))+1)=3,"S000"&amp;VALUE(MID(B300,2,10))+1,LEN(VALUE(MID(B300,2,10))+1)=4,"S00"&amp;VALUE(MID(B300,2,10)),LEN(VALUE(MID(B300,2,10))+1)=5,"S0"&amp;VALUE(MID(B300,2,10))+1,LEN(VALUE(MID(B300,2,10))+1)=6,"S"&amp;VALUE(MID(B300,2,10))+1)</f>
        <v>S000534</v>
      </c>
      <c r="C301">
        <v>288</v>
      </c>
      <c r="D301">
        <v>290</v>
      </c>
      <c r="E301">
        <v>2</v>
      </c>
      <c r="F301" t="s">
        <v>28</v>
      </c>
      <c r="H301">
        <v>3.6</v>
      </c>
      <c r="I301">
        <v>9.5359999999999996</v>
      </c>
    </row>
    <row r="302" spans="1:9" x14ac:dyDescent="0.55000000000000004">
      <c r="A302" t="s">
        <v>17</v>
      </c>
      <c r="B302" t="str" cm="1">
        <f t="array" ref="B302">_xlfn.IFS(LEN(VALUE(MID(B301,2,10))+1)=3,"S000"&amp;VALUE(MID(B301,2,10))+1,LEN(VALUE(MID(B301,2,10))+1)=4,"S00"&amp;VALUE(MID(B301,2,10)),LEN(VALUE(MID(B301,2,10))+1)=5,"S0"&amp;VALUE(MID(B301,2,10))+1,LEN(VALUE(MID(B301,2,10))+1)=6,"S"&amp;VALUE(MID(B301,2,10))+1)</f>
        <v>S000535</v>
      </c>
      <c r="C302">
        <v>290</v>
      </c>
      <c r="D302">
        <v>292</v>
      </c>
      <c r="E302">
        <v>2</v>
      </c>
      <c r="F302" t="s">
        <v>28</v>
      </c>
      <c r="H302">
        <v>2.2000000000000002</v>
      </c>
      <c r="I302">
        <v>5.8579999999999997</v>
      </c>
    </row>
    <row r="303" spans="1:9" x14ac:dyDescent="0.55000000000000004">
      <c r="A303" t="s">
        <v>17</v>
      </c>
      <c r="B303" t="str" cm="1">
        <f t="array" ref="B303">_xlfn.IFS(LEN(VALUE(MID(B302,2,10))+1)=3,"S000"&amp;VALUE(MID(B302,2,10))+1,LEN(VALUE(MID(B302,2,10))+1)=4,"S00"&amp;VALUE(MID(B302,2,10)),LEN(VALUE(MID(B302,2,10))+1)=5,"S0"&amp;VALUE(MID(B302,2,10))+1,LEN(VALUE(MID(B302,2,10))+1)=6,"S"&amp;VALUE(MID(B302,2,10))+1)</f>
        <v>S000536</v>
      </c>
      <c r="C303">
        <v>292</v>
      </c>
      <c r="D303">
        <v>294</v>
      </c>
      <c r="E303">
        <v>2</v>
      </c>
      <c r="F303" t="s">
        <v>28</v>
      </c>
      <c r="H303">
        <v>2</v>
      </c>
      <c r="I303">
        <v>3.6259999999999999</v>
      </c>
    </row>
    <row r="304" spans="1:9" x14ac:dyDescent="0.55000000000000004">
      <c r="A304" t="s">
        <v>17</v>
      </c>
      <c r="B304" t="str" cm="1">
        <f t="array" ref="B304">_xlfn.IFS(LEN(VALUE(MID(B303,2,10))+1)=3,"S000"&amp;VALUE(MID(B303,2,10))+1,LEN(VALUE(MID(B303,2,10))+1)=4,"S00"&amp;VALUE(MID(B303,2,10)),LEN(VALUE(MID(B303,2,10))+1)=5,"S0"&amp;VALUE(MID(B303,2,10))+1,LEN(VALUE(MID(B303,2,10))+1)=6,"S"&amp;VALUE(MID(B303,2,10))+1)</f>
        <v>S000537</v>
      </c>
      <c r="C304">
        <v>298</v>
      </c>
      <c r="D304">
        <v>296</v>
      </c>
      <c r="E304">
        <v>-2</v>
      </c>
      <c r="F304" t="s">
        <v>28</v>
      </c>
      <c r="H304">
        <v>2.62</v>
      </c>
      <c r="I304">
        <v>5.726</v>
      </c>
    </row>
    <row r="305" spans="1:9" x14ac:dyDescent="0.55000000000000004">
      <c r="A305" t="s">
        <v>17</v>
      </c>
      <c r="B305" t="str" cm="1">
        <f t="array" ref="B305">_xlfn.IFS(LEN(VALUE(MID(B304,2,10))+1)=3,"S000"&amp;VALUE(MID(B304,2,10))+1,LEN(VALUE(MID(B304,2,10))+1)=4,"S00"&amp;VALUE(MID(B304,2,10)),LEN(VALUE(MID(B304,2,10))+1)=5,"S0"&amp;VALUE(MID(B304,2,10))+1,LEN(VALUE(MID(B304,2,10))+1)=6,"S"&amp;VALUE(MID(B304,2,10))+1)</f>
        <v>S000538</v>
      </c>
      <c r="C305">
        <v>296</v>
      </c>
      <c r="D305">
        <v>298</v>
      </c>
      <c r="E305">
        <v>2</v>
      </c>
      <c r="F305" t="s">
        <v>28</v>
      </c>
      <c r="H305">
        <v>3.81</v>
      </c>
      <c r="I305">
        <v>1.708</v>
      </c>
    </row>
    <row r="306" spans="1:9" x14ac:dyDescent="0.55000000000000004">
      <c r="A306" t="s">
        <v>17</v>
      </c>
      <c r="B306" t="str" cm="1">
        <f t="array" ref="B306">_xlfn.IFS(LEN(VALUE(MID(B305,2,10))+1)=3,"S000"&amp;VALUE(MID(B305,2,10))+1,LEN(VALUE(MID(B305,2,10))+1)=4,"S00"&amp;VALUE(MID(B305,2,10)),LEN(VALUE(MID(B305,2,10))+1)=5,"S0"&amp;VALUE(MID(B305,2,10))+1,LEN(VALUE(MID(B305,2,10))+1)=6,"S"&amp;VALUE(MID(B305,2,10))+1)</f>
        <v>S000539</v>
      </c>
      <c r="C306">
        <v>298</v>
      </c>
      <c r="D306">
        <v>300</v>
      </c>
      <c r="E306">
        <v>7</v>
      </c>
      <c r="F306" t="s">
        <v>30</v>
      </c>
      <c r="H306">
        <v>2.17</v>
      </c>
      <c r="I306">
        <v>0.04</v>
      </c>
    </row>
    <row r="307" spans="1:9" x14ac:dyDescent="0.55000000000000004">
      <c r="A307" t="s">
        <v>17</v>
      </c>
      <c r="B307" t="str" cm="1">
        <f t="array" ref="B307">_xlfn.IFS(LEN(VALUE(MID(B306,2,10))+1)=3,"S000"&amp;VALUE(MID(B306,2,10))+1,LEN(VALUE(MID(B306,2,10))+1)=4,"S00"&amp;VALUE(MID(B306,2,10)),LEN(VALUE(MID(B306,2,10))+1)=5,"S0"&amp;VALUE(MID(B306,2,10))+1,LEN(VALUE(MID(B306,2,10))+1)=6,"S"&amp;VALUE(MID(B306,2,10))+1)</f>
        <v>S000540</v>
      </c>
      <c r="C307">
        <v>300</v>
      </c>
      <c r="D307">
        <v>302</v>
      </c>
      <c r="E307">
        <v>2</v>
      </c>
      <c r="F307" t="s">
        <v>28</v>
      </c>
      <c r="H307">
        <v>3.31</v>
      </c>
      <c r="I307">
        <v>5.8239999999999998</v>
      </c>
    </row>
    <row r="308" spans="1:9" x14ac:dyDescent="0.55000000000000004">
      <c r="A308" t="s">
        <v>17</v>
      </c>
      <c r="B308" t="str" cm="1">
        <f t="array" ref="B308">_xlfn.IFS(LEN(VALUE(MID(B307,2,10))+1)=3,"S000"&amp;VALUE(MID(B307,2,10))+1,LEN(VALUE(MID(B307,2,10))+1)=4,"S00"&amp;VALUE(MID(B307,2,10)),LEN(VALUE(MID(B307,2,10))+1)=5,"S0"&amp;VALUE(MID(B307,2,10))+1,LEN(VALUE(MID(B307,2,10))+1)=6,"S"&amp;VALUE(MID(B307,2,10))+1)</f>
        <v>S000541</v>
      </c>
      <c r="C308">
        <v>306</v>
      </c>
      <c r="D308">
        <v>304</v>
      </c>
      <c r="E308">
        <v>-2</v>
      </c>
      <c r="F308" t="s">
        <v>28</v>
      </c>
      <c r="H308">
        <v>1.33</v>
      </c>
      <c r="I308">
        <v>9.3070000000000004</v>
      </c>
    </row>
    <row r="309" spans="1:9" x14ac:dyDescent="0.55000000000000004">
      <c r="A309" t="s">
        <v>17</v>
      </c>
      <c r="B309" t="str" cm="1">
        <f t="array" ref="B309">_xlfn.IFS(LEN(VALUE(MID(B308,2,10))+1)=3,"S000"&amp;VALUE(MID(B308,2,10))+1,LEN(VALUE(MID(B308,2,10))+1)=4,"S00"&amp;VALUE(MID(B308,2,10)),LEN(VALUE(MID(B308,2,10))+1)=5,"S0"&amp;VALUE(MID(B308,2,10))+1,LEN(VALUE(MID(B308,2,10))+1)=6,"S"&amp;VALUE(MID(B308,2,10))+1)</f>
        <v>S000542</v>
      </c>
      <c r="C309">
        <v>304</v>
      </c>
      <c r="D309">
        <v>306</v>
      </c>
      <c r="E309">
        <v>2</v>
      </c>
      <c r="F309" t="s">
        <v>28</v>
      </c>
      <c r="H309">
        <v>3.92</v>
      </c>
      <c r="I309">
        <v>7.2329999999999997</v>
      </c>
    </row>
    <row r="310" spans="1:9" x14ac:dyDescent="0.55000000000000004">
      <c r="A310" t="s">
        <v>17</v>
      </c>
      <c r="B310" t="str" cm="1">
        <f t="array" ref="B310">_xlfn.IFS(LEN(VALUE(MID(B309,2,10))+1)=3,"S000"&amp;VALUE(MID(B309,2,10))+1,LEN(VALUE(MID(B309,2,10))+1)=4,"S00"&amp;VALUE(MID(B309,2,10)),LEN(VALUE(MID(B309,2,10))+1)=5,"S0"&amp;VALUE(MID(B309,2,10))+1,LEN(VALUE(MID(B309,2,10))+1)=6,"S"&amp;VALUE(MID(B309,2,10))+1)</f>
        <v>S000543</v>
      </c>
      <c r="C310">
        <v>306</v>
      </c>
      <c r="D310">
        <v>308</v>
      </c>
      <c r="E310">
        <v>2</v>
      </c>
      <c r="F310" t="s">
        <v>28</v>
      </c>
      <c r="H310">
        <v>2.0099999999999998</v>
      </c>
      <c r="I310">
        <v>1.641</v>
      </c>
    </row>
    <row r="311" spans="1:9" x14ac:dyDescent="0.55000000000000004">
      <c r="A311" t="s">
        <v>17</v>
      </c>
      <c r="B311" t="str" cm="1">
        <f t="array" ref="B311">_xlfn.IFS(LEN(VALUE(MID(B310,2,10))+1)=3,"S000"&amp;VALUE(MID(B310,2,10))+1,LEN(VALUE(MID(B310,2,10))+1)=4,"S00"&amp;VALUE(MID(B310,2,10)),LEN(VALUE(MID(B310,2,10))+1)=5,"S0"&amp;VALUE(MID(B310,2,10))+1,LEN(VALUE(MID(B310,2,10))+1)=6,"S"&amp;VALUE(MID(B310,2,10))+1)</f>
        <v>S000544</v>
      </c>
      <c r="C311">
        <v>308</v>
      </c>
      <c r="D311">
        <v>310</v>
      </c>
      <c r="E311">
        <v>2</v>
      </c>
      <c r="F311" t="s">
        <v>28</v>
      </c>
      <c r="H311">
        <v>3.44</v>
      </c>
      <c r="I311">
        <v>7.6310000000000002</v>
      </c>
    </row>
    <row r="312" spans="1:9" x14ac:dyDescent="0.55000000000000004">
      <c r="A312" t="s">
        <v>17</v>
      </c>
      <c r="B312" t="str" cm="1">
        <f t="array" ref="B312">_xlfn.IFS(LEN(VALUE(MID(B311,2,10))+1)=3,"S000"&amp;VALUE(MID(B311,2,10))+1,LEN(VALUE(MID(B311,2,10))+1)=4,"S00"&amp;VALUE(MID(B311,2,10)),LEN(VALUE(MID(B311,2,10))+1)=5,"S0"&amp;VALUE(MID(B311,2,10))+1,LEN(VALUE(MID(B311,2,10))+1)=6,"S"&amp;VALUE(MID(B311,2,10))+1)</f>
        <v>S000545</v>
      </c>
      <c r="C312">
        <v>310</v>
      </c>
      <c r="D312">
        <v>312</v>
      </c>
      <c r="E312">
        <v>2</v>
      </c>
      <c r="F312" t="s">
        <v>31</v>
      </c>
      <c r="G312" t="s">
        <v>33</v>
      </c>
      <c r="H312">
        <v>1.29</v>
      </c>
    </row>
    <row r="313" spans="1:9" x14ac:dyDescent="0.55000000000000004">
      <c r="A313" t="s">
        <v>17</v>
      </c>
      <c r="B313" t="str" cm="1">
        <f t="array" ref="B313">_xlfn.IFS(LEN(VALUE(MID(B312,2,10))+1)=3,"S000"&amp;VALUE(MID(B312,2,10))+1,LEN(VALUE(MID(B312,2,10))+1)=4,"S00"&amp;VALUE(MID(B312,2,10)),LEN(VALUE(MID(B312,2,10))+1)=5,"S0"&amp;VALUE(MID(B312,2,10))+1,LEN(VALUE(MID(B312,2,10))+1)=6,"S"&amp;VALUE(MID(B312,2,10))+1)</f>
        <v>S000546</v>
      </c>
      <c r="C313">
        <v>312</v>
      </c>
      <c r="D313">
        <v>314</v>
      </c>
      <c r="E313">
        <v>2</v>
      </c>
      <c r="H313">
        <v>2.67</v>
      </c>
      <c r="I313">
        <v>2.9910000000000001</v>
      </c>
    </row>
    <row r="314" spans="1:9" x14ac:dyDescent="0.55000000000000004">
      <c r="A314" t="s">
        <v>17</v>
      </c>
      <c r="B314" t="str" cm="1">
        <f t="array" ref="B314">_xlfn.IFS(LEN(VALUE(MID(B313,2,10))+1)=3,"S000"&amp;VALUE(MID(B313,2,10))+1,LEN(VALUE(MID(B313,2,10))+1)=4,"S00"&amp;VALUE(MID(B313,2,10)),LEN(VALUE(MID(B313,2,10))+1)=5,"S0"&amp;VALUE(MID(B313,2,10))+1,LEN(VALUE(MID(B313,2,10))+1)=6,"S"&amp;VALUE(MID(B313,2,10))+1)</f>
        <v>S000547</v>
      </c>
      <c r="C314">
        <v>314</v>
      </c>
      <c r="D314">
        <v>317</v>
      </c>
      <c r="E314">
        <v>3</v>
      </c>
      <c r="F314" t="s">
        <v>28</v>
      </c>
      <c r="H314">
        <v>3.61</v>
      </c>
      <c r="I314">
        <v>5.9660000000000002</v>
      </c>
    </row>
    <row r="315" spans="1:9" x14ac:dyDescent="0.55000000000000004">
      <c r="A315" t="s">
        <v>17</v>
      </c>
      <c r="B315" t="str" cm="1">
        <f t="array" ref="B315">_xlfn.IFS(LEN(VALUE(MID(B314,2,10))+1)=3,"S000"&amp;VALUE(MID(B314,2,10))+1,LEN(VALUE(MID(B314,2,10))+1)=4,"S00"&amp;VALUE(MID(B314,2,10)),LEN(VALUE(MID(B314,2,10))+1)=5,"S0"&amp;VALUE(MID(B314,2,10))+1,LEN(VALUE(MID(B314,2,10))+1)=6,"S"&amp;VALUE(MID(B314,2,10))+1)</f>
        <v>S000548</v>
      </c>
      <c r="C315">
        <v>316</v>
      </c>
      <c r="D315">
        <v>319</v>
      </c>
      <c r="E315">
        <v>3</v>
      </c>
      <c r="F315" t="s">
        <v>28</v>
      </c>
      <c r="H315">
        <v>2.75</v>
      </c>
      <c r="I315">
        <v>1.8009999999999999</v>
      </c>
    </row>
    <row r="316" spans="1:9" x14ac:dyDescent="0.55000000000000004">
      <c r="A316" t="s">
        <v>17</v>
      </c>
      <c r="B316" t="str" cm="1">
        <f t="array" ref="B316">_xlfn.IFS(LEN(VALUE(MID(B315,2,10))+1)=3,"S000"&amp;VALUE(MID(B315,2,10))+1,LEN(VALUE(MID(B315,2,10))+1)=4,"S00"&amp;VALUE(MID(B315,2,10)),LEN(VALUE(MID(B315,2,10))+1)=5,"S0"&amp;VALUE(MID(B315,2,10))+1,LEN(VALUE(MID(B315,2,10))+1)=6,"S"&amp;VALUE(MID(B315,2,10))+1)</f>
        <v>S000549</v>
      </c>
      <c r="C316">
        <v>318</v>
      </c>
      <c r="D316">
        <v>320</v>
      </c>
      <c r="E316">
        <v>2</v>
      </c>
      <c r="F316" t="s">
        <v>28</v>
      </c>
      <c r="H316">
        <v>2.72</v>
      </c>
      <c r="I316">
        <v>9.0950000000000006</v>
      </c>
    </row>
    <row r="317" spans="1:9" x14ac:dyDescent="0.55000000000000004">
      <c r="A317" t="s">
        <v>17</v>
      </c>
      <c r="B317" t="str" cm="1">
        <f t="array" ref="B317">_xlfn.IFS(LEN(VALUE(MID(B316,2,10))+1)=3,"S000"&amp;VALUE(MID(B316,2,10))+1,LEN(VALUE(MID(B316,2,10))+1)=4,"S00"&amp;VALUE(MID(B316,2,10)),LEN(VALUE(MID(B316,2,10))+1)=5,"S0"&amp;VALUE(MID(B316,2,10))+1,LEN(VALUE(MID(B316,2,10))+1)=6,"S"&amp;VALUE(MID(B316,2,10))+1)</f>
        <v>S000550</v>
      </c>
      <c r="C317">
        <v>320</v>
      </c>
      <c r="D317">
        <v>322</v>
      </c>
      <c r="E317">
        <v>2</v>
      </c>
      <c r="F317" t="s">
        <v>28</v>
      </c>
      <c r="H317">
        <v>1.04</v>
      </c>
      <c r="I317">
        <v>7.2060000000000004</v>
      </c>
    </row>
    <row r="318" spans="1:9" x14ac:dyDescent="0.55000000000000004">
      <c r="A318" t="s">
        <v>17</v>
      </c>
      <c r="B318" t="str" cm="1">
        <f t="array" ref="B318">_xlfn.IFS(LEN(VALUE(MID(B317,2,10))+1)=3,"S000"&amp;VALUE(MID(B317,2,10))+1,LEN(VALUE(MID(B317,2,10))+1)=4,"S00"&amp;VALUE(MID(B317,2,10)),LEN(VALUE(MID(B317,2,10))+1)=5,"S0"&amp;VALUE(MID(B317,2,10))+1,LEN(VALUE(MID(B317,2,10))+1)=6,"S"&amp;VALUE(MID(B317,2,10))+1)</f>
        <v>S000551</v>
      </c>
      <c r="C318">
        <v>322</v>
      </c>
      <c r="D318">
        <v>324</v>
      </c>
      <c r="E318">
        <v>2</v>
      </c>
      <c r="F318" t="s">
        <v>29</v>
      </c>
      <c r="G318" t="s">
        <v>36</v>
      </c>
      <c r="H318">
        <v>2.81</v>
      </c>
      <c r="I318">
        <v>0.21299999999999999</v>
      </c>
    </row>
    <row r="319" spans="1:9" x14ac:dyDescent="0.55000000000000004">
      <c r="A319" t="s">
        <v>17</v>
      </c>
      <c r="B319" t="str" cm="1">
        <f t="array" ref="B319">_xlfn.IFS(LEN(VALUE(MID(B318,2,10))+1)=3,"S000"&amp;VALUE(MID(B318,2,10))+1,LEN(VALUE(MID(B318,2,10))+1)=4,"S00"&amp;VALUE(MID(B318,2,10)),LEN(VALUE(MID(B318,2,10))+1)=5,"S0"&amp;VALUE(MID(B318,2,10))+1,LEN(VALUE(MID(B318,2,10))+1)=6,"S"&amp;VALUE(MID(B318,2,10))+1)</f>
        <v>S000552</v>
      </c>
      <c r="C319">
        <v>324</v>
      </c>
      <c r="D319">
        <v>326</v>
      </c>
      <c r="E319">
        <v>2</v>
      </c>
      <c r="F319" t="s">
        <v>28</v>
      </c>
      <c r="H319">
        <v>1.94</v>
      </c>
      <c r="I319">
        <v>5.1790000000000003</v>
      </c>
    </row>
    <row r="320" spans="1:9" x14ac:dyDescent="0.55000000000000004">
      <c r="A320" t="s">
        <v>17</v>
      </c>
      <c r="B320" t="str" cm="1">
        <f t="array" ref="B320">_xlfn.IFS(LEN(VALUE(MID(B319,2,10))+1)=3,"S000"&amp;VALUE(MID(B319,2,10))+1,LEN(VALUE(MID(B319,2,10))+1)=4,"S00"&amp;VALUE(MID(B319,2,10)),LEN(VALUE(MID(B319,2,10))+1)=5,"S0"&amp;VALUE(MID(B319,2,10))+1,LEN(VALUE(MID(B319,2,10))+1)=6,"S"&amp;VALUE(MID(B319,2,10))+1)</f>
        <v>S000553</v>
      </c>
      <c r="C320">
        <v>326</v>
      </c>
      <c r="D320">
        <v>329</v>
      </c>
      <c r="E320">
        <v>3</v>
      </c>
      <c r="F320" t="s">
        <v>28</v>
      </c>
      <c r="H320">
        <v>3.17</v>
      </c>
      <c r="I320">
        <v>2.4910000000000001</v>
      </c>
    </row>
    <row r="321" spans="1:9" x14ac:dyDescent="0.55000000000000004">
      <c r="A321" t="s">
        <v>17</v>
      </c>
      <c r="B321" t="str" cm="1">
        <f t="array" ref="B321">_xlfn.IFS(LEN(VALUE(MID(B320,2,10))+1)=3,"S000"&amp;VALUE(MID(B320,2,10))+1,LEN(VALUE(MID(B320,2,10))+1)=4,"S00"&amp;VALUE(MID(B320,2,10)),LEN(VALUE(MID(B320,2,10))+1)=5,"S0"&amp;VALUE(MID(B320,2,10))+1,LEN(VALUE(MID(B320,2,10))+1)=6,"S"&amp;VALUE(MID(B320,2,10))+1)</f>
        <v>S000554</v>
      </c>
      <c r="C321">
        <v>328</v>
      </c>
      <c r="D321">
        <v>330</v>
      </c>
      <c r="E321">
        <v>2</v>
      </c>
      <c r="F321" t="s">
        <v>28</v>
      </c>
      <c r="H321">
        <v>2.54</v>
      </c>
      <c r="I321">
        <v>9.07</v>
      </c>
    </row>
    <row r="322" spans="1:9" x14ac:dyDescent="0.55000000000000004">
      <c r="A322" t="s">
        <v>17</v>
      </c>
      <c r="B322" t="str" cm="1">
        <f t="array" ref="B322">_xlfn.IFS(LEN(VALUE(MID(B321,2,10))+1)=3,"S000"&amp;VALUE(MID(B321,2,10))+1,LEN(VALUE(MID(B321,2,10))+1)=4,"S00"&amp;VALUE(MID(B321,2,10)),LEN(VALUE(MID(B321,2,10))+1)=5,"S0"&amp;VALUE(MID(B321,2,10))+1,LEN(VALUE(MID(B321,2,10))+1)=6,"S"&amp;VALUE(MID(B321,2,10))+1)</f>
        <v>S000555</v>
      </c>
      <c r="C322">
        <v>330</v>
      </c>
      <c r="D322">
        <v>332</v>
      </c>
      <c r="E322">
        <v>3</v>
      </c>
      <c r="F322" t="s">
        <v>28</v>
      </c>
      <c r="H322">
        <v>3.06</v>
      </c>
      <c r="I322">
        <v>6.1929999999999996</v>
      </c>
    </row>
    <row r="323" spans="1:9" x14ac:dyDescent="0.55000000000000004">
      <c r="A323" t="s">
        <v>17</v>
      </c>
      <c r="B323" t="str" cm="1">
        <f t="array" ref="B323">_xlfn.IFS(LEN(VALUE(MID(B322,2,10))+1)=3,"S000"&amp;VALUE(MID(B322,2,10))+1,LEN(VALUE(MID(B322,2,10))+1)=4,"S00"&amp;VALUE(MID(B322,2,10)),LEN(VALUE(MID(B322,2,10))+1)=5,"S0"&amp;VALUE(MID(B322,2,10))+1,LEN(VALUE(MID(B322,2,10))+1)=6,"S"&amp;VALUE(MID(B322,2,10))+1)</f>
        <v>S000556</v>
      </c>
      <c r="C323">
        <v>332</v>
      </c>
      <c r="D323">
        <v>334</v>
      </c>
      <c r="E323">
        <v>2</v>
      </c>
      <c r="F323" t="s">
        <v>28</v>
      </c>
      <c r="H323">
        <v>2.37</v>
      </c>
      <c r="I323">
        <v>8.76</v>
      </c>
    </row>
    <row r="324" spans="1:9" x14ac:dyDescent="0.55000000000000004">
      <c r="A324" t="s">
        <v>17</v>
      </c>
      <c r="B324" t="str" cm="1">
        <f t="array" ref="B324">_xlfn.IFS(LEN(VALUE(MID(B323,2,10))+1)=3,"S000"&amp;VALUE(MID(B323,2,10))+1,LEN(VALUE(MID(B323,2,10))+1)=4,"S00"&amp;VALUE(MID(B323,2,10)),LEN(VALUE(MID(B323,2,10))+1)=5,"S0"&amp;VALUE(MID(B323,2,10))+1,LEN(VALUE(MID(B323,2,10))+1)=6,"S"&amp;VALUE(MID(B323,2,10))+1)</f>
        <v>S000557</v>
      </c>
      <c r="C324">
        <v>334</v>
      </c>
      <c r="D324">
        <v>337</v>
      </c>
      <c r="E324">
        <v>3</v>
      </c>
      <c r="F324" t="s">
        <v>30</v>
      </c>
      <c r="H324">
        <v>3.79</v>
      </c>
      <c r="I324">
        <v>0.06</v>
      </c>
    </row>
    <row r="325" spans="1:9" x14ac:dyDescent="0.55000000000000004">
      <c r="A325" t="s">
        <v>17</v>
      </c>
      <c r="B325" t="str" cm="1">
        <f t="array" ref="B325">_xlfn.IFS(LEN(VALUE(MID(B324,2,10))+1)=3,"S000"&amp;VALUE(MID(B324,2,10))+1,LEN(VALUE(MID(B324,2,10))+1)=4,"S00"&amp;VALUE(MID(B324,2,10)),LEN(VALUE(MID(B324,2,10))+1)=5,"S0"&amp;VALUE(MID(B324,2,10))+1,LEN(VALUE(MID(B324,2,10))+1)=6,"S"&amp;VALUE(MID(B324,2,10))+1)</f>
        <v>S000558</v>
      </c>
      <c r="C325">
        <v>336</v>
      </c>
      <c r="D325">
        <v>338</v>
      </c>
      <c r="E325">
        <v>2</v>
      </c>
      <c r="H325">
        <v>1</v>
      </c>
      <c r="I325">
        <v>7.73</v>
      </c>
    </row>
    <row r="326" spans="1:9" x14ac:dyDescent="0.55000000000000004">
      <c r="A326" t="s">
        <v>17</v>
      </c>
      <c r="B326" t="str" cm="1">
        <f t="array" ref="B326">_xlfn.IFS(LEN(VALUE(MID(B325,2,10))+1)=3,"S000"&amp;VALUE(MID(B325,2,10))+1,LEN(VALUE(MID(B325,2,10))+1)=4,"S00"&amp;VALUE(MID(B325,2,10)),LEN(VALUE(MID(B325,2,10))+1)=5,"S0"&amp;VALUE(MID(B325,2,10))+1,LEN(VALUE(MID(B325,2,10))+1)=6,"S"&amp;VALUE(MID(B325,2,10))+1)</f>
        <v>S000559</v>
      </c>
      <c r="C326">
        <v>338</v>
      </c>
      <c r="D326">
        <v>340</v>
      </c>
      <c r="E326">
        <v>2</v>
      </c>
      <c r="F326" t="s">
        <v>28</v>
      </c>
      <c r="H326">
        <v>3.2</v>
      </c>
      <c r="I326">
        <v>4.0250000000000004</v>
      </c>
    </row>
    <row r="327" spans="1:9" x14ac:dyDescent="0.55000000000000004">
      <c r="A327" t="s">
        <v>17</v>
      </c>
      <c r="B327" t="str" cm="1">
        <f t="array" ref="B327">_xlfn.IFS(LEN(VALUE(MID(B326,2,10))+1)=3,"S000"&amp;VALUE(MID(B326,2,10))+1,LEN(VALUE(MID(B326,2,10))+1)=4,"S00"&amp;VALUE(MID(B326,2,10)),LEN(VALUE(MID(B326,2,10))+1)=5,"S0"&amp;VALUE(MID(B326,2,10))+1,LEN(VALUE(MID(B326,2,10))+1)=6,"S"&amp;VALUE(MID(B326,2,10))+1)</f>
        <v>S000560</v>
      </c>
      <c r="C327">
        <v>340</v>
      </c>
      <c r="D327">
        <v>344</v>
      </c>
      <c r="E327">
        <v>4</v>
      </c>
      <c r="F327" t="s">
        <v>28</v>
      </c>
      <c r="H327">
        <v>1.7</v>
      </c>
      <c r="I327">
        <v>5.1760000000000002</v>
      </c>
    </row>
    <row r="328" spans="1:9" x14ac:dyDescent="0.55000000000000004">
      <c r="A328" t="s">
        <v>18</v>
      </c>
      <c r="B328" t="str" cm="1">
        <f t="array" ref="B328">_xlfn.IFS(LEN(VALUE(MID(B327,2,10))+1)=3,"S000"&amp;VALUE(MID(B327,2,10))+1,LEN(VALUE(MID(B327,2,10))+1)=4,"S00"&amp;VALUE(MID(B327,2,10)),LEN(VALUE(MID(B327,2,10))+1)=5,"S0"&amp;VALUE(MID(B327,2,10))+1,LEN(VALUE(MID(B327,2,10))+1)=6,"S"&amp;VALUE(MID(B327,2,10))+1)</f>
        <v>S000561</v>
      </c>
      <c r="C328">
        <v>0</v>
      </c>
      <c r="D328">
        <v>2</v>
      </c>
      <c r="E328">
        <v>2</v>
      </c>
      <c r="F328" t="s">
        <v>28</v>
      </c>
      <c r="H328">
        <v>2.12</v>
      </c>
      <c r="I328">
        <v>8.16</v>
      </c>
    </row>
    <row r="329" spans="1:9" x14ac:dyDescent="0.55000000000000004">
      <c r="A329" t="s">
        <v>18</v>
      </c>
      <c r="B329" t="str" cm="1">
        <f t="array" ref="B329">_xlfn.IFS(LEN(VALUE(MID(B328,2,10))+1)=3,"S000"&amp;VALUE(MID(B328,2,10))+1,LEN(VALUE(MID(B328,2,10))+1)=4,"S00"&amp;VALUE(MID(B328,2,10)),LEN(VALUE(MID(B328,2,10))+1)=5,"S0"&amp;VALUE(MID(B328,2,10))+1,LEN(VALUE(MID(B328,2,10))+1)=6,"S"&amp;VALUE(MID(B328,2,10))+1)</f>
        <v>S000562</v>
      </c>
      <c r="C329">
        <v>2</v>
      </c>
      <c r="D329">
        <v>4</v>
      </c>
      <c r="E329">
        <v>2</v>
      </c>
      <c r="F329" t="s">
        <v>28</v>
      </c>
      <c r="H329">
        <v>3.32</v>
      </c>
      <c r="I329">
        <v>2.2469999999999999</v>
      </c>
    </row>
    <row r="330" spans="1:9" x14ac:dyDescent="0.55000000000000004">
      <c r="A330" t="s">
        <v>18</v>
      </c>
      <c r="B330" t="str" cm="1">
        <f t="array" ref="B330">_xlfn.IFS(LEN(VALUE(MID(B329,2,10))+1)=3,"S000"&amp;VALUE(MID(B329,2,10))+1,LEN(VALUE(MID(B329,2,10))+1)=4,"S00"&amp;VALUE(MID(B329,2,10)),LEN(VALUE(MID(B329,2,10))+1)=5,"S0"&amp;VALUE(MID(B329,2,10))+1,LEN(VALUE(MID(B329,2,10))+1)=6,"S"&amp;VALUE(MID(B329,2,10))+1)</f>
        <v>S000563</v>
      </c>
      <c r="C330">
        <v>4</v>
      </c>
      <c r="D330">
        <v>6</v>
      </c>
      <c r="E330">
        <v>2</v>
      </c>
      <c r="F330" t="s">
        <v>28</v>
      </c>
      <c r="H330">
        <v>1.5</v>
      </c>
      <c r="I330">
        <v>3.7240000000000002</v>
      </c>
    </row>
    <row r="331" spans="1:9" x14ac:dyDescent="0.55000000000000004">
      <c r="A331" t="s">
        <v>18</v>
      </c>
      <c r="B331" t="str" cm="1">
        <f t="array" ref="B331">_xlfn.IFS(LEN(VALUE(MID(B330,2,10))+1)=3,"S000"&amp;VALUE(MID(B330,2,10))+1,LEN(VALUE(MID(B330,2,10))+1)=4,"S00"&amp;VALUE(MID(B330,2,10)),LEN(VALUE(MID(B330,2,10))+1)=5,"S0"&amp;VALUE(MID(B330,2,10))+1,LEN(VALUE(MID(B330,2,10))+1)=6,"S"&amp;VALUE(MID(B330,2,10))+1)</f>
        <v>S000564</v>
      </c>
      <c r="C331">
        <v>6</v>
      </c>
      <c r="D331">
        <v>8</v>
      </c>
      <c r="E331">
        <v>2</v>
      </c>
      <c r="F331" t="s">
        <v>28</v>
      </c>
      <c r="H331">
        <v>1.19</v>
      </c>
      <c r="I331">
        <v>4.718</v>
      </c>
    </row>
    <row r="332" spans="1:9" x14ac:dyDescent="0.55000000000000004">
      <c r="A332" t="s">
        <v>18</v>
      </c>
      <c r="B332" t="str" cm="1">
        <f t="array" ref="B332">_xlfn.IFS(LEN(VALUE(MID(B331,2,10))+1)=3,"S000"&amp;VALUE(MID(B331,2,10))+1,LEN(VALUE(MID(B331,2,10))+1)=4,"S00"&amp;VALUE(MID(B331,2,10)),LEN(VALUE(MID(B331,2,10))+1)=5,"S0"&amp;VALUE(MID(B331,2,10))+1,LEN(VALUE(MID(B331,2,10))+1)=6,"S"&amp;VALUE(MID(B331,2,10))+1)</f>
        <v>S000565</v>
      </c>
      <c r="C332">
        <v>8</v>
      </c>
      <c r="D332">
        <v>10</v>
      </c>
      <c r="E332">
        <v>2</v>
      </c>
      <c r="F332" t="s">
        <v>28</v>
      </c>
      <c r="H332">
        <v>1.26</v>
      </c>
      <c r="I332">
        <v>9.3049999999999997</v>
      </c>
    </row>
    <row r="333" spans="1:9" x14ac:dyDescent="0.55000000000000004">
      <c r="A333" t="s">
        <v>18</v>
      </c>
      <c r="B333" t="str" cm="1">
        <f t="array" ref="B333">_xlfn.IFS(LEN(VALUE(MID(B332,2,10))+1)=3,"S000"&amp;VALUE(MID(B332,2,10))+1,LEN(VALUE(MID(B332,2,10))+1)=4,"S00"&amp;VALUE(MID(B332,2,10)),LEN(VALUE(MID(B332,2,10))+1)=5,"S0"&amp;VALUE(MID(B332,2,10))+1,LEN(VALUE(MID(B332,2,10))+1)=6,"S"&amp;VALUE(MID(B332,2,10))+1)</f>
        <v>S000566</v>
      </c>
      <c r="C333">
        <v>10</v>
      </c>
      <c r="D333">
        <v>13</v>
      </c>
      <c r="E333">
        <v>3</v>
      </c>
      <c r="F333" t="s">
        <v>31</v>
      </c>
      <c r="G333" t="s">
        <v>34</v>
      </c>
      <c r="H333">
        <v>1.29</v>
      </c>
      <c r="I333">
        <v>6.86</v>
      </c>
    </row>
    <row r="334" spans="1:9" x14ac:dyDescent="0.55000000000000004">
      <c r="A334" t="s">
        <v>18</v>
      </c>
      <c r="B334" t="str" cm="1">
        <f t="array" ref="B334">_xlfn.IFS(LEN(VALUE(MID(B333,2,10))+1)=3,"S000"&amp;VALUE(MID(B333,2,10))+1,LEN(VALUE(MID(B333,2,10))+1)=4,"S00"&amp;VALUE(MID(B333,2,10)),LEN(VALUE(MID(B333,2,10))+1)=5,"S0"&amp;VALUE(MID(B333,2,10))+1,LEN(VALUE(MID(B333,2,10))+1)=6,"S"&amp;VALUE(MID(B333,2,10))+1)</f>
        <v>S000567</v>
      </c>
      <c r="C334">
        <v>12</v>
      </c>
      <c r="D334">
        <v>14</v>
      </c>
      <c r="E334">
        <v>2</v>
      </c>
      <c r="F334" t="s">
        <v>28</v>
      </c>
      <c r="H334">
        <v>1.75</v>
      </c>
    </row>
    <row r="335" spans="1:9" x14ac:dyDescent="0.55000000000000004">
      <c r="A335" t="s">
        <v>18</v>
      </c>
      <c r="B335" t="str" cm="1">
        <f t="array" ref="B335">_xlfn.IFS(LEN(VALUE(MID(B334,2,10))+1)=3,"S000"&amp;VALUE(MID(B334,2,10))+1,LEN(VALUE(MID(B334,2,10))+1)=4,"S00"&amp;VALUE(MID(B334,2,10)),LEN(VALUE(MID(B334,2,10))+1)=5,"S0"&amp;VALUE(MID(B334,2,10))+1,LEN(VALUE(MID(B334,2,10))+1)=6,"S"&amp;VALUE(MID(B334,2,10))+1)</f>
        <v>S000568</v>
      </c>
      <c r="C335">
        <v>14</v>
      </c>
      <c r="D335">
        <v>16</v>
      </c>
      <c r="E335">
        <v>2</v>
      </c>
      <c r="F335" t="s">
        <v>28</v>
      </c>
      <c r="H335">
        <v>3.68</v>
      </c>
      <c r="I335">
        <v>4.22</v>
      </c>
    </row>
    <row r="336" spans="1:9" x14ac:dyDescent="0.55000000000000004">
      <c r="A336" t="s">
        <v>18</v>
      </c>
      <c r="B336" t="str" cm="1">
        <f t="array" ref="B336">_xlfn.IFS(LEN(VALUE(MID(B335,2,10))+1)=3,"S000"&amp;VALUE(MID(B335,2,10))+1,LEN(VALUE(MID(B335,2,10))+1)=4,"S00"&amp;VALUE(MID(B335,2,10)),LEN(VALUE(MID(B335,2,10))+1)=5,"S0"&amp;VALUE(MID(B335,2,10))+1,LEN(VALUE(MID(B335,2,10))+1)=6,"S"&amp;VALUE(MID(B335,2,10))+1)</f>
        <v>S000569</v>
      </c>
      <c r="C336">
        <v>16</v>
      </c>
      <c r="D336">
        <v>18</v>
      </c>
      <c r="E336">
        <v>2</v>
      </c>
      <c r="F336" t="s">
        <v>28</v>
      </c>
      <c r="H336">
        <v>2.5499999999999998</v>
      </c>
      <c r="I336">
        <v>3.7010000000000001</v>
      </c>
    </row>
    <row r="337" spans="1:9" x14ac:dyDescent="0.55000000000000004">
      <c r="A337" t="s">
        <v>18</v>
      </c>
      <c r="B337" t="str" cm="1">
        <f t="array" ref="B337">_xlfn.IFS(LEN(VALUE(MID(B336,2,10))+1)=3,"S000"&amp;VALUE(MID(B336,2,10))+1,LEN(VALUE(MID(B336,2,10))+1)=4,"S00"&amp;VALUE(MID(B336,2,10)),LEN(VALUE(MID(B336,2,10))+1)=5,"S0"&amp;VALUE(MID(B336,2,10))+1,LEN(VALUE(MID(B336,2,10))+1)=6,"S"&amp;VALUE(MID(B336,2,10))+1)</f>
        <v>S000570</v>
      </c>
      <c r="C337">
        <v>18</v>
      </c>
      <c r="D337">
        <v>23</v>
      </c>
      <c r="E337">
        <v>5</v>
      </c>
      <c r="F337" t="s">
        <v>28</v>
      </c>
      <c r="H337">
        <v>1.83</v>
      </c>
      <c r="I337">
        <v>3.2959999999999998</v>
      </c>
    </row>
    <row r="338" spans="1:9" x14ac:dyDescent="0.55000000000000004">
      <c r="A338" t="s">
        <v>18</v>
      </c>
      <c r="B338" t="str" cm="1">
        <f t="array" ref="B338">_xlfn.IFS(LEN(VALUE(MID(B337,2,10))+1)=3,"S000"&amp;VALUE(MID(B337,2,10))+1,LEN(VALUE(MID(B337,2,10))+1)=4,"S00"&amp;VALUE(MID(B337,2,10)),LEN(VALUE(MID(B337,2,10))+1)=5,"S0"&amp;VALUE(MID(B337,2,10))+1,LEN(VALUE(MID(B337,2,10))+1)=6,"S"&amp;VALUE(MID(B337,2,10))+1)</f>
        <v>S000571</v>
      </c>
      <c r="C338">
        <v>26</v>
      </c>
      <c r="D338">
        <v>22</v>
      </c>
      <c r="E338">
        <v>-4</v>
      </c>
      <c r="F338" t="s">
        <v>28</v>
      </c>
      <c r="H338">
        <v>2.2200000000000002</v>
      </c>
      <c r="I338">
        <v>3.3940000000000001</v>
      </c>
    </row>
    <row r="339" spans="1:9" x14ac:dyDescent="0.55000000000000004">
      <c r="A339" t="s">
        <v>18</v>
      </c>
      <c r="B339" t="str" cm="1">
        <f t="array" ref="B339">_xlfn.IFS(LEN(VALUE(MID(B338,2,10))+1)=3,"S000"&amp;VALUE(MID(B338,2,10))+1,LEN(VALUE(MID(B338,2,10))+1)=4,"S00"&amp;VALUE(MID(B338,2,10)),LEN(VALUE(MID(B338,2,10))+1)=5,"S0"&amp;VALUE(MID(B338,2,10))+1,LEN(VALUE(MID(B338,2,10))+1)=6,"S"&amp;VALUE(MID(B338,2,10))+1)</f>
        <v>S000572</v>
      </c>
      <c r="C339">
        <v>22</v>
      </c>
      <c r="D339">
        <v>24</v>
      </c>
      <c r="E339">
        <v>2</v>
      </c>
      <c r="F339" t="s">
        <v>29</v>
      </c>
      <c r="G339" t="s">
        <v>35</v>
      </c>
      <c r="H339">
        <v>3.93</v>
      </c>
    </row>
    <row r="340" spans="1:9" x14ac:dyDescent="0.55000000000000004">
      <c r="A340" t="s">
        <v>18</v>
      </c>
      <c r="B340" t="str" cm="1">
        <f t="array" ref="B340">_xlfn.IFS(LEN(VALUE(MID(B339,2,10))+1)=3,"S000"&amp;VALUE(MID(B339,2,10))+1,LEN(VALUE(MID(B339,2,10))+1)=4,"S00"&amp;VALUE(MID(B339,2,10)),LEN(VALUE(MID(B339,2,10))+1)=5,"S0"&amp;VALUE(MID(B339,2,10))+1,LEN(VALUE(MID(B339,2,10))+1)=6,"S"&amp;VALUE(MID(B339,2,10))+1)</f>
        <v>S000573</v>
      </c>
      <c r="C340">
        <v>24</v>
      </c>
      <c r="D340">
        <v>26</v>
      </c>
      <c r="E340">
        <v>2</v>
      </c>
      <c r="F340" t="s">
        <v>28</v>
      </c>
      <c r="H340">
        <v>1.48</v>
      </c>
      <c r="I340">
        <v>6.1879999999999997</v>
      </c>
    </row>
    <row r="341" spans="1:9" x14ac:dyDescent="0.55000000000000004">
      <c r="A341" t="s">
        <v>18</v>
      </c>
      <c r="B341" t="str" cm="1">
        <f t="array" ref="B341">_xlfn.IFS(LEN(VALUE(MID(B340,2,10))+1)=3,"S000"&amp;VALUE(MID(B340,2,10))+1,LEN(VALUE(MID(B340,2,10))+1)=4,"S00"&amp;VALUE(MID(B340,2,10)),LEN(VALUE(MID(B340,2,10))+1)=5,"S0"&amp;VALUE(MID(B340,2,10))+1,LEN(VALUE(MID(B340,2,10))+1)=6,"S"&amp;VALUE(MID(B340,2,10))+1)</f>
        <v>S000574</v>
      </c>
      <c r="C341">
        <v>30</v>
      </c>
      <c r="D341">
        <v>28</v>
      </c>
      <c r="E341">
        <v>-2</v>
      </c>
      <c r="F341" t="s">
        <v>28</v>
      </c>
      <c r="H341">
        <v>1.76</v>
      </c>
      <c r="I341">
        <v>2.6019999999999999</v>
      </c>
    </row>
    <row r="342" spans="1:9" x14ac:dyDescent="0.55000000000000004">
      <c r="A342" t="s">
        <v>18</v>
      </c>
      <c r="B342" t="str" cm="1">
        <f t="array" ref="B342">_xlfn.IFS(LEN(VALUE(MID(B341,2,10))+1)=3,"S000"&amp;VALUE(MID(B341,2,10))+1,LEN(VALUE(MID(B341,2,10))+1)=4,"S00"&amp;VALUE(MID(B341,2,10)),LEN(VALUE(MID(B341,2,10))+1)=5,"S0"&amp;VALUE(MID(B341,2,10))+1,LEN(VALUE(MID(B341,2,10))+1)=6,"S"&amp;VALUE(MID(B341,2,10))+1)</f>
        <v>S000575</v>
      </c>
      <c r="C342">
        <v>28</v>
      </c>
      <c r="D342">
        <v>30</v>
      </c>
      <c r="E342">
        <v>2</v>
      </c>
      <c r="F342" t="s">
        <v>28</v>
      </c>
      <c r="H342">
        <v>2.2400000000000002</v>
      </c>
      <c r="I342">
        <v>4.0549999999999997</v>
      </c>
    </row>
    <row r="343" spans="1:9" x14ac:dyDescent="0.55000000000000004">
      <c r="A343" t="s">
        <v>18</v>
      </c>
      <c r="B343" t="str" cm="1">
        <f t="array" ref="B343">_xlfn.IFS(LEN(VALUE(MID(B342,2,10))+1)=3,"S000"&amp;VALUE(MID(B342,2,10))+1,LEN(VALUE(MID(B342,2,10))+1)=4,"S00"&amp;VALUE(MID(B342,2,10)),LEN(VALUE(MID(B342,2,10))+1)=5,"S0"&amp;VALUE(MID(B342,2,10))+1,LEN(VALUE(MID(B342,2,10))+1)=6,"S"&amp;VALUE(MID(B342,2,10))+1)</f>
        <v>S000576</v>
      </c>
      <c r="C343">
        <v>30</v>
      </c>
      <c r="D343">
        <v>32</v>
      </c>
      <c r="E343">
        <v>2</v>
      </c>
      <c r="F343" t="s">
        <v>28</v>
      </c>
      <c r="H343">
        <v>2.56</v>
      </c>
      <c r="I343">
        <v>2.391</v>
      </c>
    </row>
    <row r="344" spans="1:9" x14ac:dyDescent="0.55000000000000004">
      <c r="A344" t="s">
        <v>18</v>
      </c>
      <c r="B344" t="str" cm="1">
        <f t="array" ref="B344">_xlfn.IFS(LEN(VALUE(MID(B343,2,10))+1)=3,"S000"&amp;VALUE(MID(B343,2,10))+1,LEN(VALUE(MID(B343,2,10))+1)=4,"S00"&amp;VALUE(MID(B343,2,10)),LEN(VALUE(MID(B343,2,10))+1)=5,"S0"&amp;VALUE(MID(B343,2,10))+1,LEN(VALUE(MID(B343,2,10))+1)=6,"S"&amp;VALUE(MID(B343,2,10))+1)</f>
        <v>S000577</v>
      </c>
      <c r="C344">
        <v>32</v>
      </c>
      <c r="D344">
        <v>34</v>
      </c>
      <c r="E344">
        <v>2</v>
      </c>
      <c r="F344" t="s">
        <v>28</v>
      </c>
      <c r="H344">
        <v>2.77</v>
      </c>
      <c r="I344">
        <v>9.2929999999999993</v>
      </c>
    </row>
    <row r="345" spans="1:9" x14ac:dyDescent="0.55000000000000004">
      <c r="A345" t="s">
        <v>18</v>
      </c>
      <c r="B345" t="str" cm="1">
        <f t="array" ref="B345">_xlfn.IFS(LEN(VALUE(MID(B344,2,10))+1)=3,"S000"&amp;VALUE(MID(B344,2,10))+1,LEN(VALUE(MID(B344,2,10))+1)=4,"S00"&amp;VALUE(MID(B344,2,10)),LEN(VALUE(MID(B344,2,10))+1)=5,"S0"&amp;VALUE(MID(B344,2,10))+1,LEN(VALUE(MID(B344,2,10))+1)=6,"S"&amp;VALUE(MID(B344,2,10))+1)</f>
        <v>S000578</v>
      </c>
      <c r="C345">
        <v>34</v>
      </c>
      <c r="D345">
        <v>36</v>
      </c>
      <c r="E345">
        <v>2</v>
      </c>
      <c r="F345" t="s">
        <v>30</v>
      </c>
      <c r="H345">
        <v>1.56</v>
      </c>
      <c r="I345">
        <v>0.09</v>
      </c>
    </row>
    <row r="346" spans="1:9" x14ac:dyDescent="0.55000000000000004">
      <c r="A346" t="s">
        <v>18</v>
      </c>
      <c r="B346" t="str" cm="1">
        <f t="array" ref="B346">_xlfn.IFS(LEN(VALUE(MID(B345,2,10))+1)=3,"S000"&amp;VALUE(MID(B345,2,10))+1,LEN(VALUE(MID(B345,2,10))+1)=4,"S00"&amp;VALUE(MID(B345,2,10)),LEN(VALUE(MID(B345,2,10))+1)=5,"S0"&amp;VALUE(MID(B345,2,10))+1,LEN(VALUE(MID(B345,2,10))+1)=6,"S"&amp;VALUE(MID(B345,2,10))+1)</f>
        <v>S000579</v>
      </c>
      <c r="C346">
        <v>36</v>
      </c>
      <c r="D346">
        <v>38</v>
      </c>
      <c r="E346">
        <v>2</v>
      </c>
      <c r="H346">
        <v>3.57</v>
      </c>
      <c r="I346">
        <v>9.31</v>
      </c>
    </row>
    <row r="347" spans="1:9" x14ac:dyDescent="0.55000000000000004">
      <c r="A347" t="s">
        <v>18</v>
      </c>
      <c r="B347" t="str" cm="1">
        <f t="array" ref="B347">_xlfn.IFS(LEN(VALUE(MID(B346,2,10))+1)=3,"S000"&amp;VALUE(MID(B346,2,10))+1,LEN(VALUE(MID(B346,2,10))+1)=4,"S00"&amp;VALUE(MID(B346,2,10)),LEN(VALUE(MID(B346,2,10))+1)=5,"S0"&amp;VALUE(MID(B346,2,10))+1,LEN(VALUE(MID(B346,2,10))+1)=6,"S"&amp;VALUE(MID(B346,2,10))+1)</f>
        <v>S000580</v>
      </c>
      <c r="C347">
        <v>38</v>
      </c>
      <c r="D347">
        <v>40</v>
      </c>
      <c r="E347">
        <v>2</v>
      </c>
      <c r="F347" t="s">
        <v>28</v>
      </c>
      <c r="H347">
        <v>1.46</v>
      </c>
    </row>
    <row r="348" spans="1:9" x14ac:dyDescent="0.55000000000000004">
      <c r="A348" t="s">
        <v>18</v>
      </c>
      <c r="B348" t="str" cm="1">
        <f t="array" ref="B348">_xlfn.IFS(LEN(VALUE(MID(B347,2,10))+1)=3,"S000"&amp;VALUE(MID(B347,2,10))+1,LEN(VALUE(MID(B347,2,10))+1)=4,"S00"&amp;VALUE(MID(B347,2,10)),LEN(VALUE(MID(B347,2,10))+1)=5,"S0"&amp;VALUE(MID(B347,2,10))+1,LEN(VALUE(MID(B347,2,10))+1)=6,"S"&amp;VALUE(MID(B347,2,10))+1)</f>
        <v>S000581</v>
      </c>
      <c r="C348">
        <v>40</v>
      </c>
      <c r="D348">
        <v>42</v>
      </c>
      <c r="E348">
        <v>2</v>
      </c>
      <c r="F348" t="s">
        <v>28</v>
      </c>
      <c r="H348">
        <v>3.97</v>
      </c>
      <c r="I348">
        <v>3.9260000000000002</v>
      </c>
    </row>
    <row r="349" spans="1:9" x14ac:dyDescent="0.55000000000000004">
      <c r="A349" t="s">
        <v>18</v>
      </c>
      <c r="B349" t="str" cm="1">
        <f t="array" ref="B349">_xlfn.IFS(LEN(VALUE(MID(B348,2,10))+1)=3,"S000"&amp;VALUE(MID(B348,2,10))+1,LEN(VALUE(MID(B348,2,10))+1)=4,"S00"&amp;VALUE(MID(B348,2,10)),LEN(VALUE(MID(B348,2,10))+1)=5,"S0"&amp;VALUE(MID(B348,2,10))+1,LEN(VALUE(MID(B348,2,10))+1)=6,"S"&amp;VALUE(MID(B348,2,10))+1)</f>
        <v>S000582</v>
      </c>
      <c r="C349">
        <v>42</v>
      </c>
      <c r="D349">
        <v>44</v>
      </c>
      <c r="E349">
        <v>2</v>
      </c>
      <c r="F349" t="s">
        <v>28</v>
      </c>
      <c r="H349">
        <v>1.45</v>
      </c>
      <c r="I349">
        <v>7.0570000000000004</v>
      </c>
    </row>
    <row r="350" spans="1:9" x14ac:dyDescent="0.55000000000000004">
      <c r="A350" t="s">
        <v>18</v>
      </c>
      <c r="B350" t="str" cm="1">
        <f t="array" ref="B350">_xlfn.IFS(LEN(VALUE(MID(B349,2,10))+1)=3,"S000"&amp;VALUE(MID(B349,2,10))+1,LEN(VALUE(MID(B349,2,10))+1)=4,"S00"&amp;VALUE(MID(B349,2,10)),LEN(VALUE(MID(B349,2,10))+1)=5,"S0"&amp;VALUE(MID(B349,2,10))+1,LEN(VALUE(MID(B349,2,10))+1)=6,"S"&amp;VALUE(MID(B349,2,10))+1)</f>
        <v>S000583</v>
      </c>
      <c r="C350">
        <v>47</v>
      </c>
      <c r="D350">
        <v>46</v>
      </c>
      <c r="E350">
        <v>-1</v>
      </c>
      <c r="F350" t="s">
        <v>28</v>
      </c>
      <c r="H350">
        <v>3.07</v>
      </c>
      <c r="I350">
        <v>4.4420000000000002</v>
      </c>
    </row>
    <row r="351" spans="1:9" x14ac:dyDescent="0.55000000000000004">
      <c r="A351" t="s">
        <v>18</v>
      </c>
      <c r="B351" t="str" cm="1">
        <f t="array" ref="B351">_xlfn.IFS(LEN(VALUE(MID(B350,2,10))+1)=3,"S000"&amp;VALUE(MID(B350,2,10))+1,LEN(VALUE(MID(B350,2,10))+1)=4,"S00"&amp;VALUE(MID(B350,2,10)),LEN(VALUE(MID(B350,2,10))+1)=5,"S0"&amp;VALUE(MID(B350,2,10))+1,LEN(VALUE(MID(B350,2,10))+1)=6,"S"&amp;VALUE(MID(B350,2,10))+1)</f>
        <v>S000584</v>
      </c>
      <c r="C351">
        <v>46</v>
      </c>
      <c r="D351">
        <v>48</v>
      </c>
      <c r="E351">
        <v>2</v>
      </c>
      <c r="F351" t="s">
        <v>31</v>
      </c>
      <c r="G351" t="s">
        <v>32</v>
      </c>
      <c r="H351">
        <v>2.11</v>
      </c>
      <c r="I351">
        <v>2.2530000000000001</v>
      </c>
    </row>
    <row r="352" spans="1:9" x14ac:dyDescent="0.55000000000000004">
      <c r="A352" t="s">
        <v>18</v>
      </c>
      <c r="B352" t="str" cm="1">
        <f t="array" ref="B352">_xlfn.IFS(LEN(VALUE(MID(B351,2,10))+1)=3,"S000"&amp;VALUE(MID(B351,2,10))+1,LEN(VALUE(MID(B351,2,10))+1)=4,"S00"&amp;VALUE(MID(B351,2,10)),LEN(VALUE(MID(B351,2,10))+1)=5,"S0"&amp;VALUE(MID(B351,2,10))+1,LEN(VALUE(MID(B351,2,10))+1)=6,"S"&amp;VALUE(MID(B351,2,10))+1)</f>
        <v>S000585</v>
      </c>
      <c r="C352">
        <v>48</v>
      </c>
      <c r="D352">
        <v>50</v>
      </c>
      <c r="E352">
        <v>2</v>
      </c>
      <c r="F352" t="s">
        <v>28</v>
      </c>
      <c r="H352">
        <v>3.13</v>
      </c>
      <c r="I352">
        <v>8.7910000000000004</v>
      </c>
    </row>
    <row r="353" spans="1:9" x14ac:dyDescent="0.55000000000000004">
      <c r="A353" t="s">
        <v>18</v>
      </c>
      <c r="B353" t="str" cm="1">
        <f t="array" ref="B353">_xlfn.IFS(LEN(VALUE(MID(B352,2,10))+1)=3,"S000"&amp;VALUE(MID(B352,2,10))+1,LEN(VALUE(MID(B352,2,10))+1)=4,"S00"&amp;VALUE(MID(B352,2,10)),LEN(VALUE(MID(B352,2,10))+1)=5,"S0"&amp;VALUE(MID(B352,2,10))+1,LEN(VALUE(MID(B352,2,10))+1)=6,"S"&amp;VALUE(MID(B352,2,10))+1)</f>
        <v>S000586</v>
      </c>
      <c r="C353">
        <v>50</v>
      </c>
      <c r="D353">
        <v>52</v>
      </c>
      <c r="E353">
        <v>2</v>
      </c>
      <c r="F353" t="s">
        <v>28</v>
      </c>
      <c r="H353">
        <v>1.1000000000000001</v>
      </c>
      <c r="I353">
        <v>1.079</v>
      </c>
    </row>
    <row r="354" spans="1:9" x14ac:dyDescent="0.55000000000000004">
      <c r="A354" t="s">
        <v>18</v>
      </c>
      <c r="B354" t="str" cm="1">
        <f t="array" ref="B354">_xlfn.IFS(LEN(VALUE(MID(B353,2,10))+1)=3,"S000"&amp;VALUE(MID(B353,2,10))+1,LEN(VALUE(MID(B353,2,10))+1)=4,"S00"&amp;VALUE(MID(B353,2,10)),LEN(VALUE(MID(B353,2,10))+1)=5,"S0"&amp;VALUE(MID(B353,2,10))+1,LEN(VALUE(MID(B353,2,10))+1)=6,"S"&amp;VALUE(MID(B353,2,10))+1)</f>
        <v>S000587</v>
      </c>
      <c r="C354">
        <v>55</v>
      </c>
      <c r="D354">
        <v>54</v>
      </c>
      <c r="E354">
        <v>-1</v>
      </c>
      <c r="F354" t="s">
        <v>28</v>
      </c>
      <c r="H354">
        <v>1.42</v>
      </c>
      <c r="I354">
        <v>8.3670000000000009</v>
      </c>
    </row>
    <row r="355" spans="1:9" x14ac:dyDescent="0.55000000000000004">
      <c r="A355" t="s">
        <v>18</v>
      </c>
      <c r="B355" t="str" cm="1">
        <f t="array" ref="B355">_xlfn.IFS(LEN(VALUE(MID(B354,2,10))+1)=3,"S000"&amp;VALUE(MID(B354,2,10))+1,LEN(VALUE(MID(B354,2,10))+1)=4,"S00"&amp;VALUE(MID(B354,2,10)),LEN(VALUE(MID(B354,2,10))+1)=5,"S0"&amp;VALUE(MID(B354,2,10))+1,LEN(VALUE(MID(B354,2,10))+1)=6,"S"&amp;VALUE(MID(B354,2,10))+1)</f>
        <v>S000588</v>
      </c>
      <c r="C355">
        <v>54</v>
      </c>
      <c r="D355">
        <v>56</v>
      </c>
      <c r="E355">
        <v>7</v>
      </c>
      <c r="F355" t="s">
        <v>28</v>
      </c>
      <c r="H355">
        <v>2.2999999999999998</v>
      </c>
      <c r="I355">
        <v>7.38</v>
      </c>
    </row>
    <row r="356" spans="1:9" x14ac:dyDescent="0.55000000000000004">
      <c r="A356" t="s">
        <v>18</v>
      </c>
      <c r="B356" t="str" cm="1">
        <f t="array" ref="B356">_xlfn.IFS(LEN(VALUE(MID(B355,2,10))+1)=3,"S000"&amp;VALUE(MID(B355,2,10))+1,LEN(VALUE(MID(B355,2,10))+1)=4,"S00"&amp;VALUE(MID(B355,2,10)),LEN(VALUE(MID(B355,2,10))+1)=5,"S0"&amp;VALUE(MID(B355,2,10))+1,LEN(VALUE(MID(B355,2,10))+1)=6,"S"&amp;VALUE(MID(B355,2,10))+1)</f>
        <v>S000589</v>
      </c>
      <c r="C356">
        <v>56</v>
      </c>
      <c r="D356">
        <v>58</v>
      </c>
      <c r="E356">
        <v>2</v>
      </c>
      <c r="H356">
        <v>2.27</v>
      </c>
      <c r="I356">
        <v>4.96</v>
      </c>
    </row>
    <row r="357" spans="1:9" x14ac:dyDescent="0.55000000000000004">
      <c r="A357" t="s">
        <v>18</v>
      </c>
      <c r="B357" t="str" cm="1">
        <f t="array" ref="B357">_xlfn.IFS(LEN(VALUE(MID(B356,2,10))+1)=3,"S000"&amp;VALUE(MID(B356,2,10))+1,LEN(VALUE(MID(B356,2,10))+1)=4,"S00"&amp;VALUE(MID(B356,2,10)),LEN(VALUE(MID(B356,2,10))+1)=5,"S0"&amp;VALUE(MID(B356,2,10))+1,LEN(VALUE(MID(B356,2,10))+1)=6,"S"&amp;VALUE(MID(B356,2,10))+1)</f>
        <v>S000590</v>
      </c>
      <c r="C357">
        <v>58</v>
      </c>
      <c r="D357">
        <v>60</v>
      </c>
      <c r="E357">
        <v>2</v>
      </c>
      <c r="F357" t="s">
        <v>29</v>
      </c>
      <c r="G357" t="s">
        <v>36</v>
      </c>
      <c r="H357">
        <v>2.19</v>
      </c>
      <c r="I357">
        <v>0.19800000000000001</v>
      </c>
    </row>
    <row r="358" spans="1:9" x14ac:dyDescent="0.55000000000000004">
      <c r="A358" t="s">
        <v>18</v>
      </c>
      <c r="B358" t="str" cm="1">
        <f t="array" ref="B358">_xlfn.IFS(LEN(VALUE(MID(B357,2,10))+1)=3,"S000"&amp;VALUE(MID(B357,2,10))+1,LEN(VALUE(MID(B357,2,10))+1)=4,"S00"&amp;VALUE(MID(B357,2,10)),LEN(VALUE(MID(B357,2,10))+1)=5,"S0"&amp;VALUE(MID(B357,2,10))+1,LEN(VALUE(MID(B357,2,10))+1)=6,"S"&amp;VALUE(MID(B357,2,10))+1)</f>
        <v>S000591</v>
      </c>
      <c r="C358">
        <v>60</v>
      </c>
      <c r="D358">
        <v>62</v>
      </c>
      <c r="E358">
        <v>2</v>
      </c>
      <c r="F358" t="s">
        <v>28</v>
      </c>
      <c r="H358">
        <v>3.23</v>
      </c>
      <c r="I358">
        <v>3.3580000000000001</v>
      </c>
    </row>
    <row r="359" spans="1:9" x14ac:dyDescent="0.55000000000000004">
      <c r="A359" t="s">
        <v>18</v>
      </c>
      <c r="B359" t="str" cm="1">
        <f t="array" ref="B359">_xlfn.IFS(LEN(VALUE(MID(B358,2,10))+1)=3,"S000"&amp;VALUE(MID(B358,2,10))+1,LEN(VALUE(MID(B358,2,10))+1)=4,"S00"&amp;VALUE(MID(B358,2,10)),LEN(VALUE(MID(B358,2,10))+1)=5,"S0"&amp;VALUE(MID(B358,2,10))+1,LEN(VALUE(MID(B358,2,10))+1)=6,"S"&amp;VALUE(MID(B358,2,10))+1)</f>
        <v>S000592</v>
      </c>
      <c r="C359">
        <v>62</v>
      </c>
      <c r="D359">
        <v>64</v>
      </c>
      <c r="E359">
        <v>2</v>
      </c>
      <c r="F359" t="s">
        <v>28</v>
      </c>
      <c r="H359">
        <v>1.49</v>
      </c>
      <c r="I359">
        <v>9.9090000000000007</v>
      </c>
    </row>
    <row r="360" spans="1:9" x14ac:dyDescent="0.55000000000000004">
      <c r="A360" t="s">
        <v>18</v>
      </c>
      <c r="B360" t="str" cm="1">
        <f t="array" ref="B360">_xlfn.IFS(LEN(VALUE(MID(B359,2,10))+1)=3,"S000"&amp;VALUE(MID(B359,2,10))+1,LEN(VALUE(MID(B359,2,10))+1)=4,"S00"&amp;VALUE(MID(B359,2,10)),LEN(VALUE(MID(B359,2,10))+1)=5,"S0"&amp;VALUE(MID(B359,2,10))+1,LEN(VALUE(MID(B359,2,10))+1)=6,"S"&amp;VALUE(MID(B359,2,10))+1)</f>
        <v>S000593</v>
      </c>
      <c r="C360">
        <v>64</v>
      </c>
      <c r="D360">
        <v>66</v>
      </c>
      <c r="E360">
        <v>2</v>
      </c>
      <c r="F360" t="s">
        <v>28</v>
      </c>
      <c r="H360">
        <v>2.83</v>
      </c>
    </row>
    <row r="361" spans="1:9" x14ac:dyDescent="0.55000000000000004">
      <c r="A361" t="s">
        <v>18</v>
      </c>
      <c r="B361" t="str" cm="1">
        <f t="array" ref="B361">_xlfn.IFS(LEN(VALUE(MID(B360,2,10))+1)=3,"S000"&amp;VALUE(MID(B360,2,10))+1,LEN(VALUE(MID(B360,2,10))+1)=4,"S00"&amp;VALUE(MID(B360,2,10)),LEN(VALUE(MID(B360,2,10))+1)=5,"S0"&amp;VALUE(MID(B360,2,10))+1,LEN(VALUE(MID(B360,2,10))+1)=6,"S"&amp;VALUE(MID(B360,2,10))+1)</f>
        <v>S000594</v>
      </c>
      <c r="C361">
        <v>66</v>
      </c>
      <c r="D361">
        <v>71</v>
      </c>
      <c r="E361">
        <v>5</v>
      </c>
      <c r="F361" t="s">
        <v>28</v>
      </c>
      <c r="H361">
        <v>1.54</v>
      </c>
      <c r="I361">
        <v>8.0760000000000005</v>
      </c>
    </row>
    <row r="362" spans="1:9" x14ac:dyDescent="0.55000000000000004">
      <c r="A362" t="s">
        <v>18</v>
      </c>
      <c r="B362" t="str" cm="1">
        <f t="array" ref="B362">_xlfn.IFS(LEN(VALUE(MID(B361,2,10))+1)=3,"S000"&amp;VALUE(MID(B361,2,10))+1,LEN(VALUE(MID(B361,2,10))+1)=4,"S00"&amp;VALUE(MID(B361,2,10)),LEN(VALUE(MID(B361,2,10))+1)=5,"S0"&amp;VALUE(MID(B361,2,10))+1,LEN(VALUE(MID(B361,2,10))+1)=6,"S"&amp;VALUE(MID(B361,2,10))+1)</f>
        <v>S000595</v>
      </c>
      <c r="C362">
        <v>75</v>
      </c>
      <c r="D362">
        <v>70</v>
      </c>
      <c r="E362">
        <v>-5</v>
      </c>
      <c r="F362" t="s">
        <v>28</v>
      </c>
      <c r="H362">
        <v>2.4300000000000002</v>
      </c>
      <c r="I362">
        <v>3.3610000000000002</v>
      </c>
    </row>
    <row r="363" spans="1:9" x14ac:dyDescent="0.55000000000000004">
      <c r="A363" t="s">
        <v>18</v>
      </c>
      <c r="B363" t="str" cm="1">
        <f t="array" ref="B363">_xlfn.IFS(LEN(VALUE(MID(B362,2,10))+1)=3,"S000"&amp;VALUE(MID(B362,2,10))+1,LEN(VALUE(MID(B362,2,10))+1)=4,"S00"&amp;VALUE(MID(B362,2,10)),LEN(VALUE(MID(B362,2,10))+1)=5,"S0"&amp;VALUE(MID(B362,2,10))+1,LEN(VALUE(MID(B362,2,10))+1)=6,"S"&amp;VALUE(MID(B362,2,10))+1)</f>
        <v>S000596</v>
      </c>
      <c r="C363">
        <v>70</v>
      </c>
      <c r="D363">
        <v>72</v>
      </c>
      <c r="E363">
        <v>2</v>
      </c>
      <c r="F363" t="s">
        <v>30</v>
      </c>
      <c r="H363">
        <v>1.79</v>
      </c>
      <c r="I363">
        <v>0.04</v>
      </c>
    </row>
    <row r="364" spans="1:9" x14ac:dyDescent="0.55000000000000004">
      <c r="A364" t="s">
        <v>18</v>
      </c>
      <c r="B364" t="str" cm="1">
        <f t="array" ref="B364">_xlfn.IFS(LEN(VALUE(MID(B363,2,10))+1)=3,"S000"&amp;VALUE(MID(B363,2,10))+1,LEN(VALUE(MID(B363,2,10))+1)=4,"S00"&amp;VALUE(MID(B363,2,10)),LEN(VALUE(MID(B363,2,10))+1)=5,"S0"&amp;VALUE(MID(B363,2,10))+1,LEN(VALUE(MID(B363,2,10))+1)=6,"S"&amp;VALUE(MID(B363,2,10))+1)</f>
        <v>S000597</v>
      </c>
      <c r="C364">
        <v>72</v>
      </c>
      <c r="D364">
        <v>74</v>
      </c>
      <c r="E364">
        <v>2</v>
      </c>
      <c r="F364" t="s">
        <v>28</v>
      </c>
      <c r="H364">
        <v>1.49</v>
      </c>
      <c r="I364">
        <v>2.9729999999999999</v>
      </c>
    </row>
    <row r="365" spans="1:9" x14ac:dyDescent="0.55000000000000004">
      <c r="A365" t="s">
        <v>18</v>
      </c>
      <c r="B365" t="str" cm="1">
        <f t="array" ref="B365">_xlfn.IFS(LEN(VALUE(MID(B364,2,10))+1)=3,"S000"&amp;VALUE(MID(B364,2,10))+1,LEN(VALUE(MID(B364,2,10))+1)=4,"S00"&amp;VALUE(MID(B364,2,10)),LEN(VALUE(MID(B364,2,10))+1)=5,"S0"&amp;VALUE(MID(B364,2,10))+1,LEN(VALUE(MID(B364,2,10))+1)=6,"S"&amp;VALUE(MID(B364,2,10))+1)</f>
        <v>S000598</v>
      </c>
      <c r="C365">
        <v>74</v>
      </c>
      <c r="D365">
        <v>76</v>
      </c>
      <c r="E365">
        <v>2</v>
      </c>
      <c r="F365" t="s">
        <v>28</v>
      </c>
      <c r="H365">
        <v>2.48</v>
      </c>
    </row>
    <row r="366" spans="1:9" x14ac:dyDescent="0.55000000000000004">
      <c r="A366" t="s">
        <v>18</v>
      </c>
      <c r="B366" t="str" cm="1">
        <f t="array" ref="B366">_xlfn.IFS(LEN(VALUE(MID(B365,2,10))+1)=3,"S000"&amp;VALUE(MID(B365,2,10))+1,LEN(VALUE(MID(B365,2,10))+1)=4,"S00"&amp;VALUE(MID(B365,2,10)),LEN(VALUE(MID(B365,2,10))+1)=5,"S0"&amp;VALUE(MID(B365,2,10))+1,LEN(VALUE(MID(B365,2,10))+1)=6,"S"&amp;VALUE(MID(B365,2,10))+1)</f>
        <v>S000599</v>
      </c>
      <c r="C366">
        <v>79</v>
      </c>
      <c r="D366">
        <v>78</v>
      </c>
      <c r="E366">
        <v>-1</v>
      </c>
      <c r="F366" t="s">
        <v>28</v>
      </c>
      <c r="H366">
        <v>1.06</v>
      </c>
      <c r="I366">
        <v>2.9940000000000002</v>
      </c>
    </row>
    <row r="367" spans="1:9" x14ac:dyDescent="0.55000000000000004">
      <c r="A367" t="s">
        <v>18</v>
      </c>
      <c r="B367" t="str" cm="1">
        <f t="array" ref="B367">_xlfn.IFS(LEN(VALUE(MID(B366,2,10))+1)=3,"S000"&amp;VALUE(MID(B366,2,10))+1,LEN(VALUE(MID(B366,2,10))+1)=4,"S00"&amp;VALUE(MID(B366,2,10)),LEN(VALUE(MID(B366,2,10))+1)=5,"S0"&amp;VALUE(MID(B366,2,10))+1,LEN(VALUE(MID(B366,2,10))+1)=6,"S"&amp;VALUE(MID(B366,2,10))+1)</f>
        <v>S000600</v>
      </c>
      <c r="C367">
        <v>78</v>
      </c>
      <c r="D367">
        <v>80</v>
      </c>
      <c r="E367">
        <v>2</v>
      </c>
      <c r="F367" t="s">
        <v>28</v>
      </c>
      <c r="H367">
        <v>3.91</v>
      </c>
      <c r="I367">
        <v>6.6369999999999996</v>
      </c>
    </row>
    <row r="368" spans="1:9" x14ac:dyDescent="0.55000000000000004">
      <c r="A368" t="s">
        <v>18</v>
      </c>
      <c r="B368" t="str" cm="1">
        <f t="array" ref="B368">_xlfn.IFS(LEN(VALUE(MID(B367,2,10))+1)=3,"S000"&amp;VALUE(MID(B367,2,10))+1,LEN(VALUE(MID(B367,2,10))+1)=4,"S00"&amp;VALUE(MID(B367,2,10)),LEN(VALUE(MID(B367,2,10))+1)=5,"S0"&amp;VALUE(MID(B367,2,10))+1,LEN(VALUE(MID(B367,2,10))+1)=6,"S"&amp;VALUE(MID(B367,2,10))+1)</f>
        <v>S000601</v>
      </c>
      <c r="C368">
        <v>80</v>
      </c>
      <c r="D368">
        <v>82</v>
      </c>
      <c r="E368">
        <v>2</v>
      </c>
      <c r="F368" t="s">
        <v>28</v>
      </c>
      <c r="H368">
        <v>1.18</v>
      </c>
      <c r="I368">
        <v>8.17</v>
      </c>
    </row>
    <row r="369" spans="1:9" x14ac:dyDescent="0.55000000000000004">
      <c r="A369" t="s">
        <v>18</v>
      </c>
      <c r="B369" t="str" cm="1">
        <f t="array" ref="B369">_xlfn.IFS(LEN(VALUE(MID(B368,2,10))+1)=3,"S000"&amp;VALUE(MID(B368,2,10))+1,LEN(VALUE(MID(B368,2,10))+1)=4,"S00"&amp;VALUE(MID(B368,2,10)),LEN(VALUE(MID(B368,2,10))+1)=5,"S0"&amp;VALUE(MID(B368,2,10))+1,LEN(VALUE(MID(B368,2,10))+1)=6,"S"&amp;VALUE(MID(B368,2,10))+1)</f>
        <v>S000602</v>
      </c>
      <c r="C369">
        <v>87</v>
      </c>
      <c r="D369">
        <v>84</v>
      </c>
      <c r="E369">
        <v>-3</v>
      </c>
      <c r="F369" t="s">
        <v>31</v>
      </c>
      <c r="G369" t="s">
        <v>33</v>
      </c>
      <c r="H369">
        <v>3.59</v>
      </c>
      <c r="I369">
        <v>3.7309999999999999</v>
      </c>
    </row>
    <row r="370" spans="1:9" x14ac:dyDescent="0.55000000000000004">
      <c r="A370" t="s">
        <v>18</v>
      </c>
      <c r="B370" t="str" cm="1">
        <f t="array" ref="B370">_xlfn.IFS(LEN(VALUE(MID(B369,2,10))+1)=3,"S000"&amp;VALUE(MID(B369,2,10))+1,LEN(VALUE(MID(B369,2,10))+1)=4,"S00"&amp;VALUE(MID(B369,2,10)),LEN(VALUE(MID(B369,2,10))+1)=5,"S0"&amp;VALUE(MID(B369,2,10))+1,LEN(VALUE(MID(B369,2,10))+1)=6,"S"&amp;VALUE(MID(B369,2,10))+1)</f>
        <v>S000603</v>
      </c>
      <c r="C370">
        <v>87</v>
      </c>
      <c r="D370">
        <v>86</v>
      </c>
      <c r="E370">
        <v>-1</v>
      </c>
      <c r="F370" t="s">
        <v>28</v>
      </c>
      <c r="H370">
        <v>3.82</v>
      </c>
      <c r="I370">
        <v>8.6349999999999998</v>
      </c>
    </row>
    <row r="371" spans="1:9" x14ac:dyDescent="0.55000000000000004">
      <c r="A371" t="s">
        <v>18</v>
      </c>
      <c r="B371" t="str" cm="1">
        <f t="array" ref="B371">_xlfn.IFS(LEN(VALUE(MID(B370,2,10))+1)=3,"S000"&amp;VALUE(MID(B370,2,10))+1,LEN(VALUE(MID(B370,2,10))+1)=4,"S00"&amp;VALUE(MID(B370,2,10)),LEN(VALUE(MID(B370,2,10))+1)=5,"S0"&amp;VALUE(MID(B370,2,10))+1,LEN(VALUE(MID(B370,2,10))+1)=6,"S"&amp;VALUE(MID(B370,2,10))+1)</f>
        <v>S000604</v>
      </c>
      <c r="C371">
        <v>86</v>
      </c>
      <c r="D371">
        <v>88</v>
      </c>
      <c r="E371">
        <v>2</v>
      </c>
      <c r="H371">
        <v>3.38</v>
      </c>
      <c r="I371">
        <v>1.401</v>
      </c>
    </row>
    <row r="372" spans="1:9" x14ac:dyDescent="0.55000000000000004">
      <c r="A372" t="s">
        <v>18</v>
      </c>
      <c r="B372" t="str" cm="1">
        <f t="array" ref="B372">_xlfn.IFS(LEN(VALUE(MID(B371,2,10))+1)=3,"S000"&amp;VALUE(MID(B371,2,10))+1,LEN(VALUE(MID(B371,2,10))+1)=4,"S00"&amp;VALUE(MID(B371,2,10)),LEN(VALUE(MID(B371,2,10))+1)=5,"S0"&amp;VALUE(MID(B371,2,10))+1,LEN(VALUE(MID(B371,2,10))+1)=6,"S"&amp;VALUE(MID(B371,2,10))+1)</f>
        <v>S000605</v>
      </c>
      <c r="C372">
        <v>88</v>
      </c>
      <c r="D372">
        <v>90</v>
      </c>
      <c r="E372">
        <v>2</v>
      </c>
      <c r="F372" t="s">
        <v>28</v>
      </c>
      <c r="H372">
        <v>3.05</v>
      </c>
      <c r="I372">
        <v>5.3959999999999999</v>
      </c>
    </row>
    <row r="373" spans="1:9" x14ac:dyDescent="0.55000000000000004">
      <c r="A373" t="s">
        <v>18</v>
      </c>
      <c r="B373" t="str" cm="1">
        <f t="array" ref="B373">_xlfn.IFS(LEN(VALUE(MID(B372,2,10))+1)=3,"S000"&amp;VALUE(MID(B372,2,10))+1,LEN(VALUE(MID(B372,2,10))+1)=4,"S00"&amp;VALUE(MID(B372,2,10)),LEN(VALUE(MID(B372,2,10))+1)=5,"S0"&amp;VALUE(MID(B372,2,10))+1,LEN(VALUE(MID(B372,2,10))+1)=6,"S"&amp;VALUE(MID(B372,2,10))+1)</f>
        <v>S000606</v>
      </c>
      <c r="C373">
        <v>90</v>
      </c>
      <c r="D373">
        <v>92</v>
      </c>
      <c r="E373">
        <v>2</v>
      </c>
      <c r="F373" t="s">
        <v>28</v>
      </c>
      <c r="H373">
        <v>3.5</v>
      </c>
      <c r="I373">
        <v>5.8079999999999998</v>
      </c>
    </row>
    <row r="374" spans="1:9" x14ac:dyDescent="0.55000000000000004">
      <c r="A374" t="s">
        <v>18</v>
      </c>
      <c r="B374" t="str" cm="1">
        <f t="array" ref="B374">_xlfn.IFS(LEN(VALUE(MID(B373,2,10))+1)=3,"S000"&amp;VALUE(MID(B373,2,10))+1,LEN(VALUE(MID(B373,2,10))+1)=4,"S00"&amp;VALUE(MID(B373,2,10)),LEN(VALUE(MID(B373,2,10))+1)=5,"S0"&amp;VALUE(MID(B373,2,10))+1,LEN(VALUE(MID(B373,2,10))+1)=6,"S"&amp;VALUE(MID(B373,2,10))+1)</f>
        <v>S000607</v>
      </c>
      <c r="C374">
        <v>92</v>
      </c>
      <c r="D374">
        <v>94</v>
      </c>
      <c r="E374">
        <v>2</v>
      </c>
      <c r="F374" t="s">
        <v>28</v>
      </c>
      <c r="H374">
        <v>3.92</v>
      </c>
      <c r="I374">
        <v>1.147</v>
      </c>
    </row>
    <row r="375" spans="1:9" x14ac:dyDescent="0.55000000000000004">
      <c r="A375" t="s">
        <v>18</v>
      </c>
      <c r="B375" t="str" cm="1">
        <f t="array" ref="B375">_xlfn.IFS(LEN(VALUE(MID(B374,2,10))+1)=3,"S000"&amp;VALUE(MID(B374,2,10))+1,LEN(VALUE(MID(B374,2,10))+1)=4,"S00"&amp;VALUE(MID(B374,2,10)),LEN(VALUE(MID(B374,2,10))+1)=5,"S0"&amp;VALUE(MID(B374,2,10))+1,LEN(VALUE(MID(B374,2,10))+1)=6,"S"&amp;VALUE(MID(B374,2,10))+1)</f>
        <v>S000608</v>
      </c>
      <c r="C375">
        <v>94</v>
      </c>
      <c r="D375">
        <v>96</v>
      </c>
      <c r="E375">
        <v>2</v>
      </c>
      <c r="F375" t="s">
        <v>29</v>
      </c>
      <c r="G375" t="s">
        <v>35</v>
      </c>
      <c r="H375">
        <v>2.73</v>
      </c>
      <c r="I375">
        <v>0.36899999999999999</v>
      </c>
    </row>
    <row r="376" spans="1:9" x14ac:dyDescent="0.55000000000000004">
      <c r="A376" t="s">
        <v>18</v>
      </c>
      <c r="B376" t="str" cm="1">
        <f t="array" ref="B376">_xlfn.IFS(LEN(VALUE(MID(B375,2,10))+1)=3,"S000"&amp;VALUE(MID(B375,2,10))+1,LEN(VALUE(MID(B375,2,10))+1)=4,"S00"&amp;VALUE(MID(B375,2,10)),LEN(VALUE(MID(B375,2,10))+1)=5,"S0"&amp;VALUE(MID(B375,2,10))+1,LEN(VALUE(MID(B375,2,10))+1)=6,"S"&amp;VALUE(MID(B375,2,10))+1)</f>
        <v>S000609</v>
      </c>
      <c r="C376">
        <v>96</v>
      </c>
      <c r="D376">
        <v>98</v>
      </c>
      <c r="E376">
        <v>2</v>
      </c>
      <c r="F376" t="s">
        <v>28</v>
      </c>
      <c r="H376">
        <v>3.3</v>
      </c>
      <c r="I376">
        <v>5.5620000000000003</v>
      </c>
    </row>
    <row r="377" spans="1:9" x14ac:dyDescent="0.55000000000000004">
      <c r="A377" t="s">
        <v>18</v>
      </c>
      <c r="B377" t="str" cm="1">
        <f t="array" ref="B377">_xlfn.IFS(LEN(VALUE(MID(B376,2,10))+1)=3,"S000"&amp;VALUE(MID(B376,2,10))+1,LEN(VALUE(MID(B376,2,10))+1)=4,"S00"&amp;VALUE(MID(B376,2,10)),LEN(VALUE(MID(B376,2,10))+1)=5,"S0"&amp;VALUE(MID(B376,2,10))+1,LEN(VALUE(MID(B376,2,10))+1)=6,"S"&amp;VALUE(MID(B376,2,10))+1)</f>
        <v>S000610</v>
      </c>
      <c r="C377">
        <v>98</v>
      </c>
      <c r="D377">
        <v>100</v>
      </c>
      <c r="E377">
        <v>2</v>
      </c>
      <c r="F377" t="s">
        <v>28</v>
      </c>
      <c r="H377">
        <v>3.22</v>
      </c>
      <c r="I377">
        <v>8.2140000000000004</v>
      </c>
    </row>
    <row r="378" spans="1:9" x14ac:dyDescent="0.55000000000000004">
      <c r="A378" t="s">
        <v>18</v>
      </c>
      <c r="B378" t="str" cm="1">
        <f t="array" ref="B378">_xlfn.IFS(LEN(VALUE(MID(B377,2,10))+1)=3,"S000"&amp;VALUE(MID(B377,2,10))+1,LEN(VALUE(MID(B377,2,10))+1)=4,"S00"&amp;VALUE(MID(B377,2,10)),LEN(VALUE(MID(B377,2,10))+1)=5,"S0"&amp;VALUE(MID(B377,2,10))+1,LEN(VALUE(MID(B377,2,10))+1)=6,"S"&amp;VALUE(MID(B377,2,10))+1)</f>
        <v>S000611</v>
      </c>
      <c r="C378">
        <v>100</v>
      </c>
      <c r="D378">
        <v>102</v>
      </c>
      <c r="E378">
        <v>2</v>
      </c>
      <c r="F378" t="s">
        <v>28</v>
      </c>
      <c r="H378">
        <v>2.23</v>
      </c>
      <c r="I378">
        <v>9.9350000000000005</v>
      </c>
    </row>
    <row r="379" spans="1:9" x14ac:dyDescent="0.55000000000000004">
      <c r="A379" t="s">
        <v>18</v>
      </c>
      <c r="B379" t="str" cm="1">
        <f t="array" ref="B379">_xlfn.IFS(LEN(VALUE(MID(B378,2,10))+1)=3,"S000"&amp;VALUE(MID(B378,2,10))+1,LEN(VALUE(MID(B378,2,10))+1)=4,"S00"&amp;VALUE(MID(B378,2,10)),LEN(VALUE(MID(B378,2,10))+1)=5,"S0"&amp;VALUE(MID(B378,2,10))+1,LEN(VALUE(MID(B378,2,10))+1)=6,"S"&amp;VALUE(MID(B378,2,10))+1)</f>
        <v>S000612</v>
      </c>
      <c r="C379">
        <v>102</v>
      </c>
      <c r="D379">
        <v>104</v>
      </c>
      <c r="E379">
        <v>2</v>
      </c>
      <c r="F379" t="s">
        <v>28</v>
      </c>
      <c r="H379">
        <v>2.5299999999999998</v>
      </c>
      <c r="I379">
        <v>9.1649999999999991</v>
      </c>
    </row>
    <row r="380" spans="1:9" x14ac:dyDescent="0.55000000000000004">
      <c r="A380" t="s">
        <v>18</v>
      </c>
      <c r="B380" t="str" cm="1">
        <f t="array" ref="B380">_xlfn.IFS(LEN(VALUE(MID(B379,2,10))+1)=3,"S000"&amp;VALUE(MID(B379,2,10))+1,LEN(VALUE(MID(B379,2,10))+1)=4,"S00"&amp;VALUE(MID(B379,2,10)),LEN(VALUE(MID(B379,2,10))+1)=5,"S0"&amp;VALUE(MID(B379,2,10))+1,LEN(VALUE(MID(B379,2,10))+1)=6,"S"&amp;VALUE(MID(B379,2,10))+1)</f>
        <v>S000613</v>
      </c>
      <c r="C380">
        <v>104</v>
      </c>
      <c r="D380">
        <v>106</v>
      </c>
      <c r="E380">
        <v>2</v>
      </c>
      <c r="F380" t="s">
        <v>28</v>
      </c>
      <c r="H380">
        <v>2.0499999999999998</v>
      </c>
      <c r="I380">
        <v>9.9550000000000001</v>
      </c>
    </row>
    <row r="381" spans="1:9" x14ac:dyDescent="0.55000000000000004">
      <c r="A381" t="s">
        <v>18</v>
      </c>
      <c r="B381" t="str" cm="1">
        <f t="array" ref="B381">_xlfn.IFS(LEN(VALUE(MID(B380,2,10))+1)=3,"S000"&amp;VALUE(MID(B380,2,10))+1,LEN(VALUE(MID(B380,2,10))+1)=4,"S00"&amp;VALUE(MID(B380,2,10)),LEN(VALUE(MID(B380,2,10))+1)=5,"S0"&amp;VALUE(MID(B380,2,10))+1,LEN(VALUE(MID(B380,2,10))+1)=6,"S"&amp;VALUE(MID(B380,2,10))+1)</f>
        <v>S000614</v>
      </c>
      <c r="C381">
        <v>106</v>
      </c>
      <c r="D381">
        <v>108</v>
      </c>
      <c r="E381">
        <v>4</v>
      </c>
      <c r="F381" t="s">
        <v>30</v>
      </c>
      <c r="H381">
        <v>2.38</v>
      </c>
      <c r="I381">
        <v>0.06</v>
      </c>
    </row>
    <row r="382" spans="1:9" x14ac:dyDescent="0.55000000000000004">
      <c r="A382" t="s">
        <v>18</v>
      </c>
      <c r="B382" t="str" cm="1">
        <f t="array" ref="B382">_xlfn.IFS(LEN(VALUE(MID(B381,2,10))+1)=3,"S000"&amp;VALUE(MID(B381,2,10))+1,LEN(VALUE(MID(B381,2,10))+1)=4,"S00"&amp;VALUE(MID(B381,2,10)),LEN(VALUE(MID(B381,2,10))+1)=5,"S0"&amp;VALUE(MID(B381,2,10))+1,LEN(VALUE(MID(B381,2,10))+1)=6,"S"&amp;VALUE(MID(B381,2,10))+1)</f>
        <v>S000615</v>
      </c>
      <c r="C382">
        <v>108</v>
      </c>
      <c r="D382">
        <v>110</v>
      </c>
      <c r="E382">
        <v>2</v>
      </c>
      <c r="F382" t="s">
        <v>28</v>
      </c>
      <c r="H382">
        <v>1.82</v>
      </c>
      <c r="I382">
        <v>2.1190000000000002</v>
      </c>
    </row>
    <row r="383" spans="1:9" x14ac:dyDescent="0.55000000000000004">
      <c r="A383" t="s">
        <v>18</v>
      </c>
      <c r="B383" t="str" cm="1">
        <f t="array" ref="B383">_xlfn.IFS(LEN(VALUE(MID(B382,2,10))+1)=3,"S000"&amp;VALUE(MID(B382,2,10))+1,LEN(VALUE(MID(B382,2,10))+1)=4,"S00"&amp;VALUE(MID(B382,2,10)),LEN(VALUE(MID(B382,2,10))+1)=5,"S0"&amp;VALUE(MID(B382,2,10))+1,LEN(VALUE(MID(B382,2,10))+1)=6,"S"&amp;VALUE(MID(B382,2,10))+1)</f>
        <v>S000616</v>
      </c>
      <c r="C383">
        <v>110</v>
      </c>
      <c r="D383">
        <v>112</v>
      </c>
      <c r="E383">
        <v>2</v>
      </c>
      <c r="F383" t="s">
        <v>28</v>
      </c>
      <c r="H383">
        <v>2.4700000000000002</v>
      </c>
      <c r="I383">
        <v>9.9149999999999991</v>
      </c>
    </row>
    <row r="384" spans="1:9" x14ac:dyDescent="0.55000000000000004">
      <c r="A384" t="s">
        <v>18</v>
      </c>
      <c r="B384" t="str" cm="1">
        <f t="array" ref="B384">_xlfn.IFS(LEN(VALUE(MID(B383,2,10))+1)=3,"S000"&amp;VALUE(MID(B383,2,10))+1,LEN(VALUE(MID(B383,2,10))+1)=4,"S00"&amp;VALUE(MID(B383,2,10)),LEN(VALUE(MID(B383,2,10))+1)=5,"S0"&amp;VALUE(MID(B383,2,10))+1,LEN(VALUE(MID(B383,2,10))+1)=6,"S"&amp;VALUE(MID(B383,2,10))+1)</f>
        <v>S000617</v>
      </c>
      <c r="C384">
        <v>112</v>
      </c>
      <c r="D384">
        <v>114</v>
      </c>
      <c r="E384">
        <v>2</v>
      </c>
      <c r="F384" t="s">
        <v>28</v>
      </c>
      <c r="H384">
        <v>1.79</v>
      </c>
      <c r="I384">
        <v>1.4159999999999999</v>
      </c>
    </row>
    <row r="385" spans="1:9" x14ac:dyDescent="0.55000000000000004">
      <c r="A385" t="s">
        <v>18</v>
      </c>
      <c r="B385" t="str" cm="1">
        <f t="array" ref="B385">_xlfn.IFS(LEN(VALUE(MID(B384,2,10))+1)=3,"S000"&amp;VALUE(MID(B384,2,10))+1,LEN(VALUE(MID(B384,2,10))+1)=4,"S00"&amp;VALUE(MID(B384,2,10)),LEN(VALUE(MID(B384,2,10))+1)=5,"S0"&amp;VALUE(MID(B384,2,10))+1,LEN(VALUE(MID(B384,2,10))+1)=6,"S"&amp;VALUE(MID(B384,2,10))+1)</f>
        <v>S000618</v>
      </c>
      <c r="C385">
        <v>114</v>
      </c>
      <c r="D385">
        <v>116</v>
      </c>
      <c r="E385">
        <v>2</v>
      </c>
      <c r="F385" t="s">
        <v>28</v>
      </c>
      <c r="H385">
        <v>3.98</v>
      </c>
      <c r="I385">
        <v>4.9690000000000003</v>
      </c>
    </row>
    <row r="386" spans="1:9" x14ac:dyDescent="0.55000000000000004">
      <c r="A386" t="s">
        <v>18</v>
      </c>
      <c r="B386" t="str" cm="1">
        <f t="array" ref="B386">_xlfn.IFS(LEN(VALUE(MID(B385,2,10))+1)=3,"S000"&amp;VALUE(MID(B385,2,10))+1,LEN(VALUE(MID(B385,2,10))+1)=4,"S00"&amp;VALUE(MID(B385,2,10)),LEN(VALUE(MID(B385,2,10))+1)=5,"S0"&amp;VALUE(MID(B385,2,10))+1,LEN(VALUE(MID(B385,2,10))+1)=6,"S"&amp;VALUE(MID(B385,2,10))+1)</f>
        <v>S000619</v>
      </c>
      <c r="C386">
        <v>116</v>
      </c>
      <c r="D386">
        <v>118</v>
      </c>
      <c r="E386">
        <v>2</v>
      </c>
      <c r="F386" t="s">
        <v>28</v>
      </c>
      <c r="H386">
        <v>2.62</v>
      </c>
      <c r="I386">
        <v>5.4710000000000001</v>
      </c>
    </row>
    <row r="387" spans="1:9" x14ac:dyDescent="0.55000000000000004">
      <c r="A387" t="s">
        <v>18</v>
      </c>
      <c r="B387" t="str" cm="1">
        <f t="array" ref="B387">_xlfn.IFS(LEN(VALUE(MID(B386,2,10))+1)=3,"S000"&amp;VALUE(MID(B386,2,10))+1,LEN(VALUE(MID(B386,2,10))+1)=4,"S00"&amp;VALUE(MID(B386,2,10)),LEN(VALUE(MID(B386,2,10))+1)=5,"S0"&amp;VALUE(MID(B386,2,10))+1,LEN(VALUE(MID(B386,2,10))+1)=6,"S"&amp;VALUE(MID(B386,2,10))+1)</f>
        <v>S000620</v>
      </c>
      <c r="C387">
        <v>118</v>
      </c>
      <c r="D387">
        <v>120</v>
      </c>
      <c r="E387">
        <v>2</v>
      </c>
      <c r="F387" t="s">
        <v>31</v>
      </c>
      <c r="G387" t="s">
        <v>34</v>
      </c>
      <c r="H387">
        <v>2.2799999999999998</v>
      </c>
      <c r="I387">
        <v>6.9850000000000003</v>
      </c>
    </row>
    <row r="388" spans="1:9" x14ac:dyDescent="0.55000000000000004">
      <c r="A388" t="s">
        <v>18</v>
      </c>
      <c r="B388" t="str" cm="1">
        <f t="array" ref="B388">_xlfn.IFS(LEN(VALUE(MID(B387,2,10))+1)=3,"S000"&amp;VALUE(MID(B387,2,10))+1,LEN(VALUE(MID(B387,2,10))+1)=4,"S00"&amp;VALUE(MID(B387,2,10)),LEN(VALUE(MID(B387,2,10))+1)=5,"S0"&amp;VALUE(MID(B387,2,10))+1,LEN(VALUE(MID(B387,2,10))+1)=6,"S"&amp;VALUE(MID(B387,2,10))+1)</f>
        <v>S000621</v>
      </c>
      <c r="C388">
        <v>120</v>
      </c>
      <c r="D388">
        <v>122</v>
      </c>
      <c r="E388">
        <v>2</v>
      </c>
      <c r="F388" t="s">
        <v>28</v>
      </c>
      <c r="H388">
        <v>2.74</v>
      </c>
      <c r="I388">
        <v>6.15</v>
      </c>
    </row>
    <row r="389" spans="1:9" x14ac:dyDescent="0.55000000000000004">
      <c r="A389" t="s">
        <v>18</v>
      </c>
      <c r="B389" t="str" cm="1">
        <f t="array" ref="B389">_xlfn.IFS(LEN(VALUE(MID(B388,2,10))+1)=3,"S000"&amp;VALUE(MID(B388,2,10))+1,LEN(VALUE(MID(B388,2,10))+1)=4,"S00"&amp;VALUE(MID(B388,2,10)),LEN(VALUE(MID(B388,2,10))+1)=5,"S0"&amp;VALUE(MID(B388,2,10))+1,LEN(VALUE(MID(B388,2,10))+1)=6,"S"&amp;VALUE(MID(B388,2,10))+1)</f>
        <v>S000622</v>
      </c>
      <c r="C389">
        <v>122</v>
      </c>
      <c r="D389">
        <v>124</v>
      </c>
      <c r="E389">
        <v>2</v>
      </c>
      <c r="F389" t="s">
        <v>28</v>
      </c>
      <c r="H389">
        <v>2.86</v>
      </c>
      <c r="I389">
        <v>1.393</v>
      </c>
    </row>
    <row r="390" spans="1:9" x14ac:dyDescent="0.55000000000000004">
      <c r="A390" t="s">
        <v>18</v>
      </c>
      <c r="B390" t="str" cm="1">
        <f t="array" ref="B390">_xlfn.IFS(LEN(VALUE(MID(B389,2,10))+1)=3,"S000"&amp;VALUE(MID(B389,2,10))+1,LEN(VALUE(MID(B389,2,10))+1)=4,"S00"&amp;VALUE(MID(B389,2,10)),LEN(VALUE(MID(B389,2,10))+1)=5,"S0"&amp;VALUE(MID(B389,2,10))+1,LEN(VALUE(MID(B389,2,10))+1)=6,"S"&amp;VALUE(MID(B389,2,10))+1)</f>
        <v>S000623</v>
      </c>
      <c r="C390">
        <v>124</v>
      </c>
      <c r="D390">
        <v>126</v>
      </c>
      <c r="E390">
        <v>2</v>
      </c>
      <c r="F390" t="s">
        <v>28</v>
      </c>
      <c r="H390">
        <v>1.07</v>
      </c>
      <c r="I390">
        <v>1.222</v>
      </c>
    </row>
    <row r="391" spans="1:9" x14ac:dyDescent="0.55000000000000004">
      <c r="A391" t="s">
        <v>18</v>
      </c>
      <c r="B391" t="str" cm="1">
        <f t="array" ref="B391">_xlfn.IFS(LEN(VALUE(MID(B390,2,10))+1)=3,"S000"&amp;VALUE(MID(B390,2,10))+1,LEN(VALUE(MID(B390,2,10))+1)=4,"S00"&amp;VALUE(MID(B390,2,10)),LEN(VALUE(MID(B390,2,10))+1)=5,"S0"&amp;VALUE(MID(B390,2,10))+1,LEN(VALUE(MID(B390,2,10))+1)=6,"S"&amp;VALUE(MID(B390,2,10))+1)</f>
        <v>S000624</v>
      </c>
      <c r="C391">
        <v>126</v>
      </c>
      <c r="D391">
        <v>128</v>
      </c>
      <c r="E391">
        <v>2</v>
      </c>
      <c r="F391" t="s">
        <v>28</v>
      </c>
      <c r="H391">
        <v>3.26</v>
      </c>
      <c r="I391">
        <v>2.879</v>
      </c>
    </row>
    <row r="392" spans="1:9" x14ac:dyDescent="0.55000000000000004">
      <c r="A392" t="s">
        <v>18</v>
      </c>
      <c r="B392" t="str" cm="1">
        <f t="array" ref="B392">_xlfn.IFS(LEN(VALUE(MID(B391,2,10))+1)=3,"S000"&amp;VALUE(MID(B391,2,10))+1,LEN(VALUE(MID(B391,2,10))+1)=4,"S00"&amp;VALUE(MID(B391,2,10)),LEN(VALUE(MID(B391,2,10))+1)=5,"S0"&amp;VALUE(MID(B391,2,10))+1,LEN(VALUE(MID(B391,2,10))+1)=6,"S"&amp;VALUE(MID(B391,2,10))+1)</f>
        <v>S000625</v>
      </c>
      <c r="C392">
        <v>128</v>
      </c>
      <c r="D392">
        <v>130</v>
      </c>
      <c r="E392">
        <v>2</v>
      </c>
      <c r="F392" t="s">
        <v>28</v>
      </c>
      <c r="H392">
        <v>1.1200000000000001</v>
      </c>
      <c r="I392">
        <v>9.6690000000000005</v>
      </c>
    </row>
    <row r="393" spans="1:9" x14ac:dyDescent="0.55000000000000004">
      <c r="A393" t="s">
        <v>18</v>
      </c>
      <c r="B393" t="str" cm="1">
        <f t="array" ref="B393">_xlfn.IFS(LEN(VALUE(MID(B392,2,10))+1)=3,"S000"&amp;VALUE(MID(B392,2,10))+1,LEN(VALUE(MID(B392,2,10))+1)=4,"S00"&amp;VALUE(MID(B392,2,10)),LEN(VALUE(MID(B392,2,10))+1)=5,"S0"&amp;VALUE(MID(B392,2,10))+1,LEN(VALUE(MID(B392,2,10))+1)=6,"S"&amp;VALUE(MID(B392,2,10))+1)</f>
        <v>S000626</v>
      </c>
      <c r="C393">
        <v>130</v>
      </c>
      <c r="D393">
        <v>132</v>
      </c>
      <c r="E393">
        <v>2</v>
      </c>
      <c r="F393" t="s">
        <v>29</v>
      </c>
      <c r="G393" t="s">
        <v>36</v>
      </c>
      <c r="H393">
        <v>1.96</v>
      </c>
      <c r="I393">
        <v>0.188</v>
      </c>
    </row>
    <row r="394" spans="1:9" x14ac:dyDescent="0.55000000000000004">
      <c r="A394" t="s">
        <v>18</v>
      </c>
      <c r="B394" t="str" cm="1">
        <f t="array" ref="B394">_xlfn.IFS(LEN(VALUE(MID(B393,2,10))+1)=3,"S000"&amp;VALUE(MID(B393,2,10))+1,LEN(VALUE(MID(B393,2,10))+1)=4,"S00"&amp;VALUE(MID(B393,2,10)),LEN(VALUE(MID(B393,2,10))+1)=5,"S0"&amp;VALUE(MID(B393,2,10))+1,LEN(VALUE(MID(B393,2,10))+1)=6,"S"&amp;VALUE(MID(B393,2,10))+1)</f>
        <v>S000627</v>
      </c>
      <c r="C394">
        <v>132</v>
      </c>
      <c r="D394">
        <v>134</v>
      </c>
      <c r="E394">
        <v>2</v>
      </c>
      <c r="F394" t="s">
        <v>28</v>
      </c>
      <c r="H394">
        <v>3.76</v>
      </c>
      <c r="I394">
        <v>6.0449999999999999</v>
      </c>
    </row>
    <row r="395" spans="1:9" x14ac:dyDescent="0.55000000000000004">
      <c r="A395" t="s">
        <v>18</v>
      </c>
      <c r="B395" t="str" cm="1">
        <f t="array" ref="B395">_xlfn.IFS(LEN(VALUE(MID(B394,2,10))+1)=3,"S000"&amp;VALUE(MID(B394,2,10))+1,LEN(VALUE(MID(B394,2,10))+1)=4,"S00"&amp;VALUE(MID(B394,2,10)),LEN(VALUE(MID(B394,2,10))+1)=5,"S0"&amp;VALUE(MID(B394,2,10))+1,LEN(VALUE(MID(B394,2,10))+1)=6,"S"&amp;VALUE(MID(B394,2,10))+1)</f>
        <v>S000628</v>
      </c>
      <c r="C395">
        <v>134</v>
      </c>
      <c r="D395">
        <v>136</v>
      </c>
      <c r="E395">
        <v>2</v>
      </c>
      <c r="F395" t="s">
        <v>28</v>
      </c>
      <c r="H395">
        <v>2.4900000000000002</v>
      </c>
      <c r="I395">
        <v>9.9830000000000005</v>
      </c>
    </row>
    <row r="396" spans="1:9" x14ac:dyDescent="0.55000000000000004">
      <c r="A396" t="s">
        <v>18</v>
      </c>
      <c r="B396" t="str" cm="1">
        <f t="array" ref="B396">_xlfn.IFS(LEN(VALUE(MID(B395,2,10))+1)=3,"S000"&amp;VALUE(MID(B395,2,10))+1,LEN(VALUE(MID(B395,2,10))+1)=4,"S00"&amp;VALUE(MID(B395,2,10)),LEN(VALUE(MID(B395,2,10))+1)=5,"S0"&amp;VALUE(MID(B395,2,10))+1,LEN(VALUE(MID(B395,2,10))+1)=6,"S"&amp;VALUE(MID(B395,2,10))+1)</f>
        <v>S000629</v>
      </c>
      <c r="C396">
        <v>136</v>
      </c>
      <c r="D396">
        <v>138</v>
      </c>
      <c r="E396">
        <v>2</v>
      </c>
      <c r="F396" t="s">
        <v>28</v>
      </c>
      <c r="H396">
        <v>1.51</v>
      </c>
      <c r="I396">
        <v>2.3559999999999999</v>
      </c>
    </row>
    <row r="397" spans="1:9" x14ac:dyDescent="0.55000000000000004">
      <c r="A397" t="s">
        <v>18</v>
      </c>
      <c r="B397" t="str" cm="1">
        <f t="array" ref="B397">_xlfn.IFS(LEN(VALUE(MID(B396,2,10))+1)=3,"S000"&amp;VALUE(MID(B396,2,10))+1,LEN(VALUE(MID(B396,2,10))+1)=4,"S00"&amp;VALUE(MID(B396,2,10)),LEN(VALUE(MID(B396,2,10))+1)=5,"S0"&amp;VALUE(MID(B396,2,10))+1,LEN(VALUE(MID(B396,2,10))+1)=6,"S"&amp;VALUE(MID(B396,2,10))+1)</f>
        <v>S000630</v>
      </c>
      <c r="C397">
        <v>138</v>
      </c>
      <c r="D397">
        <v>140</v>
      </c>
      <c r="E397">
        <v>2</v>
      </c>
      <c r="F397" t="s">
        <v>28</v>
      </c>
      <c r="H397">
        <v>1.68</v>
      </c>
      <c r="I397">
        <v>7.9589999999999996</v>
      </c>
    </row>
    <row r="398" spans="1:9" x14ac:dyDescent="0.55000000000000004">
      <c r="A398" t="s">
        <v>18</v>
      </c>
      <c r="B398" t="str" cm="1">
        <f t="array" ref="B398">_xlfn.IFS(LEN(VALUE(MID(B397,2,10))+1)=3,"S000"&amp;VALUE(MID(B397,2,10))+1,LEN(VALUE(MID(B397,2,10))+1)=4,"S00"&amp;VALUE(MID(B397,2,10)),LEN(VALUE(MID(B397,2,10))+1)=5,"S0"&amp;VALUE(MID(B397,2,10))+1,LEN(VALUE(MID(B397,2,10))+1)=6,"S"&amp;VALUE(MID(B397,2,10))+1)</f>
        <v>S000631</v>
      </c>
      <c r="C398">
        <v>140</v>
      </c>
      <c r="D398">
        <v>142</v>
      </c>
      <c r="E398">
        <v>2</v>
      </c>
      <c r="F398" t="s">
        <v>28</v>
      </c>
      <c r="H398">
        <v>3.93</v>
      </c>
      <c r="I398">
        <v>3.9809999999999999</v>
      </c>
    </row>
    <row r="399" spans="1:9" x14ac:dyDescent="0.55000000000000004">
      <c r="A399" t="s">
        <v>18</v>
      </c>
      <c r="B399" t="str" cm="1">
        <f t="array" ref="B399">_xlfn.IFS(LEN(VALUE(MID(B398,2,10))+1)=3,"S000"&amp;VALUE(MID(B398,2,10))+1,LEN(VALUE(MID(B398,2,10))+1)=4,"S00"&amp;VALUE(MID(B398,2,10)),LEN(VALUE(MID(B398,2,10))+1)=5,"S0"&amp;VALUE(MID(B398,2,10))+1,LEN(VALUE(MID(B398,2,10))+1)=6,"S"&amp;VALUE(MID(B398,2,10))+1)</f>
        <v>S000632</v>
      </c>
      <c r="C399">
        <v>142</v>
      </c>
      <c r="D399">
        <v>144</v>
      </c>
      <c r="E399">
        <v>2</v>
      </c>
      <c r="F399" t="s">
        <v>30</v>
      </c>
      <c r="H399">
        <v>3.14</v>
      </c>
      <c r="I399">
        <v>0.01</v>
      </c>
    </row>
    <row r="400" spans="1:9" x14ac:dyDescent="0.55000000000000004">
      <c r="A400" t="s">
        <v>18</v>
      </c>
      <c r="B400" t="str" cm="1">
        <f t="array" ref="B400">_xlfn.IFS(LEN(VALUE(MID(B399,2,10))+1)=3,"S000"&amp;VALUE(MID(B399,2,10))+1,LEN(VALUE(MID(B399,2,10))+1)=4,"S00"&amp;VALUE(MID(B399,2,10)),LEN(VALUE(MID(B399,2,10))+1)=5,"S0"&amp;VALUE(MID(B399,2,10))+1,LEN(VALUE(MID(B399,2,10))+1)=6,"S"&amp;VALUE(MID(B399,2,10))+1)</f>
        <v>S000633</v>
      </c>
      <c r="C400">
        <v>144</v>
      </c>
      <c r="D400">
        <v>146</v>
      </c>
      <c r="E400">
        <v>2</v>
      </c>
      <c r="F400" t="s">
        <v>28</v>
      </c>
      <c r="H400">
        <v>3.27</v>
      </c>
      <c r="I400">
        <v>4.3010000000000002</v>
      </c>
    </row>
    <row r="401" spans="1:9" x14ac:dyDescent="0.55000000000000004">
      <c r="A401" t="s">
        <v>18</v>
      </c>
      <c r="B401" t="str" cm="1">
        <f t="array" ref="B401">_xlfn.IFS(LEN(VALUE(MID(B400,2,10))+1)=3,"S000"&amp;VALUE(MID(B400,2,10))+1,LEN(VALUE(MID(B400,2,10))+1)=4,"S00"&amp;VALUE(MID(B400,2,10)),LEN(VALUE(MID(B400,2,10))+1)=5,"S0"&amp;VALUE(MID(B400,2,10))+1,LEN(VALUE(MID(B400,2,10))+1)=6,"S"&amp;VALUE(MID(B400,2,10))+1)</f>
        <v>S000634</v>
      </c>
      <c r="C401">
        <v>146</v>
      </c>
      <c r="D401">
        <v>148</v>
      </c>
      <c r="E401">
        <v>2</v>
      </c>
      <c r="F401" t="s">
        <v>28</v>
      </c>
      <c r="H401">
        <v>1.01</v>
      </c>
      <c r="I401">
        <v>4.6619999999999999</v>
      </c>
    </row>
    <row r="402" spans="1:9" x14ac:dyDescent="0.55000000000000004">
      <c r="A402" t="s">
        <v>18</v>
      </c>
      <c r="B402" t="str" cm="1">
        <f t="array" ref="B402">_xlfn.IFS(LEN(VALUE(MID(B401,2,10))+1)=3,"S000"&amp;VALUE(MID(B401,2,10))+1,LEN(VALUE(MID(B401,2,10))+1)=4,"S00"&amp;VALUE(MID(B401,2,10)),LEN(VALUE(MID(B401,2,10))+1)=5,"S0"&amp;VALUE(MID(B401,2,10))+1,LEN(VALUE(MID(B401,2,10))+1)=6,"S"&amp;VALUE(MID(B401,2,10))+1)</f>
        <v>S000635</v>
      </c>
      <c r="C402">
        <v>148</v>
      </c>
      <c r="D402">
        <v>150</v>
      </c>
      <c r="E402">
        <v>2</v>
      </c>
      <c r="F402" t="s">
        <v>28</v>
      </c>
      <c r="H402">
        <v>2.35</v>
      </c>
      <c r="I402">
        <v>3.76</v>
      </c>
    </row>
    <row r="403" spans="1:9" x14ac:dyDescent="0.55000000000000004">
      <c r="A403" t="s">
        <v>18</v>
      </c>
      <c r="B403" t="str" cm="1">
        <f t="array" ref="B403">_xlfn.IFS(LEN(VALUE(MID(B402,2,10))+1)=3,"S000"&amp;VALUE(MID(B402,2,10))+1,LEN(VALUE(MID(B402,2,10))+1)=4,"S00"&amp;VALUE(MID(B402,2,10)),LEN(VALUE(MID(B402,2,10))+1)=5,"S0"&amp;VALUE(MID(B402,2,10))+1,LEN(VALUE(MID(B402,2,10))+1)=6,"S"&amp;VALUE(MID(B402,2,10))+1)</f>
        <v>S000636</v>
      </c>
      <c r="C403">
        <v>150</v>
      </c>
      <c r="D403">
        <v>152</v>
      </c>
      <c r="E403">
        <v>2</v>
      </c>
      <c r="F403" t="s">
        <v>28</v>
      </c>
      <c r="H403">
        <v>3.84</v>
      </c>
      <c r="I403">
        <v>6.8440000000000003</v>
      </c>
    </row>
    <row r="404" spans="1:9" x14ac:dyDescent="0.55000000000000004">
      <c r="A404" t="s">
        <v>18</v>
      </c>
      <c r="B404" t="str" cm="1">
        <f t="array" ref="B404">_xlfn.IFS(LEN(VALUE(MID(B403,2,10))+1)=3,"S000"&amp;VALUE(MID(B403,2,10))+1,LEN(VALUE(MID(B403,2,10))+1)=4,"S00"&amp;VALUE(MID(B403,2,10)),LEN(VALUE(MID(B403,2,10))+1)=5,"S0"&amp;VALUE(MID(B403,2,10))+1,LEN(VALUE(MID(B403,2,10))+1)=6,"S"&amp;VALUE(MID(B403,2,10))+1)</f>
        <v>S000637</v>
      </c>
      <c r="C404">
        <v>152</v>
      </c>
      <c r="D404">
        <v>154</v>
      </c>
      <c r="E404">
        <v>2</v>
      </c>
      <c r="F404" t="s">
        <v>28</v>
      </c>
      <c r="H404">
        <v>1.81</v>
      </c>
      <c r="I404">
        <v>9.1219999999999999</v>
      </c>
    </row>
    <row r="405" spans="1:9" x14ac:dyDescent="0.55000000000000004">
      <c r="A405" t="s">
        <v>18</v>
      </c>
      <c r="B405" t="str" cm="1">
        <f t="array" ref="B405">_xlfn.IFS(LEN(VALUE(MID(B404,2,10))+1)=3,"S000"&amp;VALUE(MID(B404,2,10))+1,LEN(VALUE(MID(B404,2,10))+1)=4,"S00"&amp;VALUE(MID(B404,2,10)),LEN(VALUE(MID(B404,2,10))+1)=5,"S0"&amp;VALUE(MID(B404,2,10))+1,LEN(VALUE(MID(B404,2,10))+1)=6,"S"&amp;VALUE(MID(B404,2,10))+1)</f>
        <v>S000638</v>
      </c>
      <c r="C405">
        <v>154</v>
      </c>
      <c r="D405">
        <v>156</v>
      </c>
      <c r="E405">
        <v>2</v>
      </c>
      <c r="F405" t="s">
        <v>31</v>
      </c>
      <c r="G405" t="s">
        <v>32</v>
      </c>
      <c r="H405">
        <v>3.11</v>
      </c>
      <c r="I405">
        <v>9.82</v>
      </c>
    </row>
    <row r="406" spans="1:9" x14ac:dyDescent="0.55000000000000004">
      <c r="A406" t="s">
        <v>18</v>
      </c>
      <c r="B406" t="str" cm="1">
        <f t="array" ref="B406">_xlfn.IFS(LEN(VALUE(MID(B405,2,10))+1)=3,"S000"&amp;VALUE(MID(B405,2,10))+1,LEN(VALUE(MID(B405,2,10))+1)=4,"S00"&amp;VALUE(MID(B405,2,10)),LEN(VALUE(MID(B405,2,10))+1)=5,"S0"&amp;VALUE(MID(B405,2,10))+1,LEN(VALUE(MID(B405,2,10))+1)=6,"S"&amp;VALUE(MID(B405,2,10))+1)</f>
        <v>S000639</v>
      </c>
      <c r="C406">
        <v>156</v>
      </c>
      <c r="D406">
        <v>158</v>
      </c>
      <c r="E406">
        <v>2</v>
      </c>
      <c r="F406" t="s">
        <v>28</v>
      </c>
      <c r="H406">
        <v>3.23</v>
      </c>
      <c r="I406">
        <v>1.556</v>
      </c>
    </row>
    <row r="407" spans="1:9" x14ac:dyDescent="0.55000000000000004">
      <c r="A407" t="s">
        <v>18</v>
      </c>
      <c r="B407" t="str" cm="1">
        <f t="array" ref="B407">_xlfn.IFS(LEN(VALUE(MID(B406,2,10))+1)=3,"S000"&amp;VALUE(MID(B406,2,10))+1,LEN(VALUE(MID(B406,2,10))+1)=4,"S00"&amp;VALUE(MID(B406,2,10)),LEN(VALUE(MID(B406,2,10))+1)=5,"S0"&amp;VALUE(MID(B406,2,10))+1,LEN(VALUE(MID(B406,2,10))+1)=6,"S"&amp;VALUE(MID(B406,2,10))+1)</f>
        <v>S000640</v>
      </c>
      <c r="C407">
        <v>158</v>
      </c>
      <c r="D407">
        <v>160</v>
      </c>
      <c r="E407">
        <v>2</v>
      </c>
      <c r="F407" t="s">
        <v>28</v>
      </c>
      <c r="H407">
        <v>2.92</v>
      </c>
      <c r="I407">
        <v>2.2090000000000001</v>
      </c>
    </row>
    <row r="408" spans="1:9" x14ac:dyDescent="0.55000000000000004">
      <c r="A408" t="s">
        <v>18</v>
      </c>
      <c r="B408" t="str" cm="1">
        <f t="array" ref="B408">_xlfn.IFS(LEN(VALUE(MID(B407,2,10))+1)=3,"S000"&amp;VALUE(MID(B407,2,10))+1,LEN(VALUE(MID(B407,2,10))+1)=4,"S00"&amp;VALUE(MID(B407,2,10)),LEN(VALUE(MID(B407,2,10))+1)=5,"S0"&amp;VALUE(MID(B407,2,10))+1,LEN(VALUE(MID(B407,2,10))+1)=6,"S"&amp;VALUE(MID(B407,2,10))+1)</f>
        <v>S000641</v>
      </c>
      <c r="C408">
        <v>160</v>
      </c>
      <c r="D408">
        <v>162</v>
      </c>
      <c r="E408">
        <v>2</v>
      </c>
      <c r="F408" t="s">
        <v>28</v>
      </c>
      <c r="H408">
        <v>3.41</v>
      </c>
      <c r="I408">
        <v>2.4470000000000001</v>
      </c>
    </row>
    <row r="409" spans="1:9" x14ac:dyDescent="0.55000000000000004">
      <c r="A409" t="s">
        <v>18</v>
      </c>
      <c r="B409" t="str" cm="1">
        <f t="array" ref="B409">_xlfn.IFS(LEN(VALUE(MID(B408,2,10))+1)=3,"S000"&amp;VALUE(MID(B408,2,10))+1,LEN(VALUE(MID(B408,2,10))+1)=4,"S00"&amp;VALUE(MID(B408,2,10)),LEN(VALUE(MID(B408,2,10))+1)=5,"S0"&amp;VALUE(MID(B408,2,10))+1,LEN(VALUE(MID(B408,2,10))+1)=6,"S"&amp;VALUE(MID(B408,2,10))+1)</f>
        <v>S000642</v>
      </c>
      <c r="C409">
        <v>162</v>
      </c>
      <c r="D409">
        <v>164</v>
      </c>
      <c r="E409">
        <v>2</v>
      </c>
      <c r="F409" t="s">
        <v>28</v>
      </c>
      <c r="H409">
        <v>2.04</v>
      </c>
      <c r="I409">
        <v>5.1219999999999999</v>
      </c>
    </row>
    <row r="410" spans="1:9" x14ac:dyDescent="0.55000000000000004">
      <c r="A410" t="s">
        <v>18</v>
      </c>
      <c r="B410" t="str" cm="1">
        <f t="array" ref="B410">_xlfn.IFS(LEN(VALUE(MID(B409,2,10))+1)=3,"S000"&amp;VALUE(MID(B409,2,10))+1,LEN(VALUE(MID(B409,2,10))+1)=4,"S00"&amp;VALUE(MID(B409,2,10)),LEN(VALUE(MID(B409,2,10))+1)=5,"S0"&amp;VALUE(MID(B409,2,10))+1,LEN(VALUE(MID(B409,2,10))+1)=6,"S"&amp;VALUE(MID(B409,2,10))+1)</f>
        <v>S000643</v>
      </c>
      <c r="C410">
        <v>164</v>
      </c>
      <c r="D410">
        <v>166</v>
      </c>
      <c r="E410">
        <v>2</v>
      </c>
      <c r="F410" t="s">
        <v>28</v>
      </c>
      <c r="H410">
        <v>3.43</v>
      </c>
      <c r="I410">
        <v>8.86</v>
      </c>
    </row>
    <row r="411" spans="1:9" x14ac:dyDescent="0.55000000000000004">
      <c r="A411" t="s">
        <v>18</v>
      </c>
      <c r="B411" t="str" cm="1">
        <f t="array" ref="B411">_xlfn.IFS(LEN(VALUE(MID(B410,2,10))+1)=3,"S000"&amp;VALUE(MID(B410,2,10))+1,LEN(VALUE(MID(B410,2,10))+1)=4,"S00"&amp;VALUE(MID(B410,2,10)),LEN(VALUE(MID(B410,2,10))+1)=5,"S0"&amp;VALUE(MID(B410,2,10))+1,LEN(VALUE(MID(B410,2,10))+1)=6,"S"&amp;VALUE(MID(B410,2,10))+1)</f>
        <v>S000644</v>
      </c>
      <c r="C411">
        <v>166</v>
      </c>
      <c r="D411">
        <v>168</v>
      </c>
      <c r="E411">
        <v>2</v>
      </c>
      <c r="F411" t="s">
        <v>29</v>
      </c>
      <c r="G411" t="s">
        <v>35</v>
      </c>
      <c r="H411">
        <v>1.8</v>
      </c>
      <c r="I411">
        <v>0.40300000000000002</v>
      </c>
    </row>
    <row r="412" spans="1:9" x14ac:dyDescent="0.55000000000000004">
      <c r="A412" t="s">
        <v>18</v>
      </c>
      <c r="B412" t="str" cm="1">
        <f t="array" ref="B412">_xlfn.IFS(LEN(VALUE(MID(B411,2,10))+1)=3,"S000"&amp;VALUE(MID(B411,2,10))+1,LEN(VALUE(MID(B411,2,10))+1)=4,"S00"&amp;VALUE(MID(B411,2,10)),LEN(VALUE(MID(B411,2,10))+1)=5,"S0"&amp;VALUE(MID(B411,2,10))+1,LEN(VALUE(MID(B411,2,10))+1)=6,"S"&amp;VALUE(MID(B411,2,10))+1)</f>
        <v>S000645</v>
      </c>
      <c r="C412">
        <v>168</v>
      </c>
      <c r="D412">
        <v>170</v>
      </c>
      <c r="E412">
        <v>2</v>
      </c>
      <c r="F412" t="s">
        <v>28</v>
      </c>
      <c r="H412">
        <v>1.03</v>
      </c>
      <c r="I412">
        <v>6.4969999999999999</v>
      </c>
    </row>
    <row r="413" spans="1:9" x14ac:dyDescent="0.55000000000000004">
      <c r="A413" t="s">
        <v>18</v>
      </c>
      <c r="B413" t="str" cm="1">
        <f t="array" ref="B413">_xlfn.IFS(LEN(VALUE(MID(B412,2,10))+1)=3,"S000"&amp;VALUE(MID(B412,2,10))+1,LEN(VALUE(MID(B412,2,10))+1)=4,"S00"&amp;VALUE(MID(B412,2,10)),LEN(VALUE(MID(B412,2,10))+1)=5,"S0"&amp;VALUE(MID(B412,2,10))+1,LEN(VALUE(MID(B412,2,10))+1)=6,"S"&amp;VALUE(MID(B412,2,10))+1)</f>
        <v>S000646</v>
      </c>
      <c r="C413">
        <v>170</v>
      </c>
      <c r="D413">
        <v>172</v>
      </c>
      <c r="E413">
        <v>2</v>
      </c>
      <c r="F413" t="s">
        <v>28</v>
      </c>
      <c r="H413">
        <v>1.36</v>
      </c>
      <c r="I413">
        <v>9.4760000000000009</v>
      </c>
    </row>
    <row r="414" spans="1:9" x14ac:dyDescent="0.55000000000000004">
      <c r="A414" t="s">
        <v>18</v>
      </c>
      <c r="B414" t="str" cm="1">
        <f t="array" ref="B414">_xlfn.IFS(LEN(VALUE(MID(B413,2,10))+1)=3,"S000"&amp;VALUE(MID(B413,2,10))+1,LEN(VALUE(MID(B413,2,10))+1)=4,"S00"&amp;VALUE(MID(B413,2,10)),LEN(VALUE(MID(B413,2,10))+1)=5,"S0"&amp;VALUE(MID(B413,2,10))+1,LEN(VALUE(MID(B413,2,10))+1)=6,"S"&amp;VALUE(MID(B413,2,10))+1)</f>
        <v>S000647</v>
      </c>
      <c r="C414">
        <v>172</v>
      </c>
      <c r="D414">
        <v>174</v>
      </c>
      <c r="E414">
        <v>2</v>
      </c>
      <c r="F414" t="s">
        <v>28</v>
      </c>
      <c r="H414">
        <v>3.62</v>
      </c>
      <c r="I414">
        <v>5.5119999999999996</v>
      </c>
    </row>
    <row r="415" spans="1:9" x14ac:dyDescent="0.55000000000000004">
      <c r="A415" t="s">
        <v>18</v>
      </c>
      <c r="B415" t="str" cm="1">
        <f t="array" ref="B415">_xlfn.IFS(LEN(VALUE(MID(B414,2,10))+1)=3,"S000"&amp;VALUE(MID(B414,2,10))+1,LEN(VALUE(MID(B414,2,10))+1)=4,"S00"&amp;VALUE(MID(B414,2,10)),LEN(VALUE(MID(B414,2,10))+1)=5,"S0"&amp;VALUE(MID(B414,2,10))+1,LEN(VALUE(MID(B414,2,10))+1)=6,"S"&amp;VALUE(MID(B414,2,10))+1)</f>
        <v>S000648</v>
      </c>
      <c r="C415">
        <v>174</v>
      </c>
      <c r="D415">
        <v>176</v>
      </c>
      <c r="E415">
        <v>2</v>
      </c>
      <c r="F415" t="s">
        <v>28</v>
      </c>
      <c r="H415">
        <v>1.31</v>
      </c>
      <c r="I415">
        <v>5.9420000000000002</v>
      </c>
    </row>
    <row r="416" spans="1:9" x14ac:dyDescent="0.55000000000000004">
      <c r="A416" t="s">
        <v>18</v>
      </c>
      <c r="B416" t="str" cm="1">
        <f t="array" ref="B416">_xlfn.IFS(LEN(VALUE(MID(B415,2,10))+1)=3,"S000"&amp;VALUE(MID(B415,2,10))+1,LEN(VALUE(MID(B415,2,10))+1)=4,"S00"&amp;VALUE(MID(B415,2,10)),LEN(VALUE(MID(B415,2,10))+1)=5,"S0"&amp;VALUE(MID(B415,2,10))+1,LEN(VALUE(MID(B415,2,10))+1)=6,"S"&amp;VALUE(MID(B415,2,10))+1)</f>
        <v>S000649</v>
      </c>
      <c r="C416">
        <v>176</v>
      </c>
      <c r="D416">
        <v>178</v>
      </c>
      <c r="E416">
        <v>2</v>
      </c>
      <c r="F416" t="s">
        <v>28</v>
      </c>
      <c r="H416">
        <v>1.54</v>
      </c>
      <c r="I416">
        <v>4.1840000000000002</v>
      </c>
    </row>
    <row r="417" spans="1:9" x14ac:dyDescent="0.55000000000000004">
      <c r="A417" t="s">
        <v>18</v>
      </c>
      <c r="B417" t="str" cm="1">
        <f t="array" ref="B417">_xlfn.IFS(LEN(VALUE(MID(B416,2,10))+1)=3,"S000"&amp;VALUE(MID(B416,2,10))+1,LEN(VALUE(MID(B416,2,10))+1)=4,"S00"&amp;VALUE(MID(B416,2,10)),LEN(VALUE(MID(B416,2,10))+1)=5,"S0"&amp;VALUE(MID(B416,2,10))+1,LEN(VALUE(MID(B416,2,10))+1)=6,"S"&amp;VALUE(MID(B416,2,10))+1)</f>
        <v>S000650</v>
      </c>
      <c r="C417">
        <v>178</v>
      </c>
      <c r="D417">
        <v>183</v>
      </c>
      <c r="E417">
        <v>5</v>
      </c>
      <c r="F417" t="s">
        <v>30</v>
      </c>
      <c r="H417">
        <v>2.37</v>
      </c>
      <c r="I417">
        <v>0.01</v>
      </c>
    </row>
    <row r="418" spans="1:9" x14ac:dyDescent="0.55000000000000004">
      <c r="A418" t="s">
        <v>18</v>
      </c>
      <c r="B418" t="str" cm="1">
        <f t="array" ref="B418">_xlfn.IFS(LEN(VALUE(MID(B417,2,10))+1)=3,"S000"&amp;VALUE(MID(B417,2,10))+1,LEN(VALUE(MID(B417,2,10))+1)=4,"S00"&amp;VALUE(MID(B417,2,10)),LEN(VALUE(MID(B417,2,10))+1)=5,"S0"&amp;VALUE(MID(B417,2,10))+1,LEN(VALUE(MID(B417,2,10))+1)=6,"S"&amp;VALUE(MID(B417,2,10))+1)</f>
        <v>S000651</v>
      </c>
      <c r="C418">
        <v>180</v>
      </c>
      <c r="D418">
        <v>182</v>
      </c>
      <c r="E418">
        <v>2</v>
      </c>
      <c r="F418" t="s">
        <v>28</v>
      </c>
      <c r="H418">
        <v>1.81</v>
      </c>
      <c r="I418">
        <v>2.9460000000000002</v>
      </c>
    </row>
    <row r="419" spans="1:9" x14ac:dyDescent="0.55000000000000004">
      <c r="A419" t="s">
        <v>18</v>
      </c>
      <c r="B419" t="str" cm="1">
        <f t="array" ref="B419">_xlfn.IFS(LEN(VALUE(MID(B418,2,10))+1)=3,"S000"&amp;VALUE(MID(B418,2,10))+1,LEN(VALUE(MID(B418,2,10))+1)=4,"S00"&amp;VALUE(MID(B418,2,10)),LEN(VALUE(MID(B418,2,10))+1)=5,"S0"&amp;VALUE(MID(B418,2,10))+1,LEN(VALUE(MID(B418,2,10))+1)=6,"S"&amp;VALUE(MID(B418,2,10))+1)</f>
        <v>S000652</v>
      </c>
      <c r="C419">
        <v>182</v>
      </c>
      <c r="D419">
        <v>184</v>
      </c>
      <c r="E419">
        <v>2</v>
      </c>
      <c r="F419" t="s">
        <v>28</v>
      </c>
      <c r="H419">
        <v>1.81</v>
      </c>
      <c r="I419">
        <v>4.2850000000000001</v>
      </c>
    </row>
    <row r="420" spans="1:9" x14ac:dyDescent="0.55000000000000004">
      <c r="A420" t="s">
        <v>18</v>
      </c>
      <c r="B420" t="str" cm="1">
        <f t="array" ref="B420">_xlfn.IFS(LEN(VALUE(MID(B419,2,10))+1)=3,"S000"&amp;VALUE(MID(B419,2,10))+1,LEN(VALUE(MID(B419,2,10))+1)=4,"S00"&amp;VALUE(MID(B419,2,10)),LEN(VALUE(MID(B419,2,10))+1)=5,"S0"&amp;VALUE(MID(B419,2,10))+1,LEN(VALUE(MID(B419,2,10))+1)=6,"S"&amp;VALUE(MID(B419,2,10))+1)</f>
        <v>S000653</v>
      </c>
      <c r="C420">
        <v>184</v>
      </c>
      <c r="D420">
        <v>186</v>
      </c>
      <c r="E420">
        <v>2</v>
      </c>
      <c r="F420" t="s">
        <v>28</v>
      </c>
      <c r="H420">
        <v>1.2</v>
      </c>
      <c r="I420">
        <v>3.516</v>
      </c>
    </row>
    <row r="421" spans="1:9" x14ac:dyDescent="0.55000000000000004">
      <c r="A421" t="s">
        <v>18</v>
      </c>
      <c r="B421" t="str" cm="1">
        <f t="array" ref="B421">_xlfn.IFS(LEN(VALUE(MID(B420,2,10))+1)=3,"S000"&amp;VALUE(MID(B420,2,10))+1,LEN(VALUE(MID(B420,2,10))+1)=4,"S00"&amp;VALUE(MID(B420,2,10)),LEN(VALUE(MID(B420,2,10))+1)=5,"S0"&amp;VALUE(MID(B420,2,10))+1,LEN(VALUE(MID(B420,2,10))+1)=6,"S"&amp;VALUE(MID(B420,2,10))+1)</f>
        <v>S000654</v>
      </c>
      <c r="C421">
        <v>186</v>
      </c>
      <c r="D421">
        <v>188</v>
      </c>
      <c r="E421">
        <v>2</v>
      </c>
      <c r="H421">
        <v>1.56</v>
      </c>
      <c r="I421">
        <v>1.01</v>
      </c>
    </row>
    <row r="422" spans="1:9" x14ac:dyDescent="0.55000000000000004">
      <c r="A422" t="s">
        <v>18</v>
      </c>
      <c r="B422" t="str" cm="1">
        <f t="array" ref="B422">_xlfn.IFS(LEN(VALUE(MID(B421,2,10))+1)=3,"S000"&amp;VALUE(MID(B421,2,10))+1,LEN(VALUE(MID(B421,2,10))+1)=4,"S00"&amp;VALUE(MID(B421,2,10)),LEN(VALUE(MID(B421,2,10))+1)=5,"S0"&amp;VALUE(MID(B421,2,10))+1,LEN(VALUE(MID(B421,2,10))+1)=6,"S"&amp;VALUE(MID(B421,2,10))+1)</f>
        <v>S000655</v>
      </c>
      <c r="C422">
        <v>188</v>
      </c>
      <c r="D422">
        <v>192</v>
      </c>
      <c r="E422">
        <v>4</v>
      </c>
      <c r="F422" t="s">
        <v>28</v>
      </c>
      <c r="H422">
        <v>3.34</v>
      </c>
      <c r="I422">
        <v>6.4359999999999999</v>
      </c>
    </row>
    <row r="423" spans="1:9" x14ac:dyDescent="0.55000000000000004">
      <c r="A423" t="s">
        <v>18</v>
      </c>
      <c r="B423" t="str" cm="1">
        <f t="array" ref="B423">_xlfn.IFS(LEN(VALUE(MID(B422,2,10))+1)=3,"S000"&amp;VALUE(MID(B422,2,10))+1,LEN(VALUE(MID(B422,2,10))+1)=4,"S00"&amp;VALUE(MID(B422,2,10)),LEN(VALUE(MID(B422,2,10))+1)=5,"S0"&amp;VALUE(MID(B422,2,10))+1,LEN(VALUE(MID(B422,2,10))+1)=6,"S"&amp;VALUE(MID(B422,2,10))+1)</f>
        <v>S000656</v>
      </c>
      <c r="C423">
        <v>190</v>
      </c>
      <c r="D423">
        <v>192</v>
      </c>
      <c r="E423">
        <v>2</v>
      </c>
      <c r="F423" t="s">
        <v>31</v>
      </c>
      <c r="G423" t="s">
        <v>33</v>
      </c>
      <c r="H423">
        <v>3.05</v>
      </c>
      <c r="I423">
        <v>1.367</v>
      </c>
    </row>
    <row r="424" spans="1:9" x14ac:dyDescent="0.55000000000000004">
      <c r="A424" t="s">
        <v>18</v>
      </c>
      <c r="B424" t="str" cm="1">
        <f t="array" ref="B424">_xlfn.IFS(LEN(VALUE(MID(B423,2,10))+1)=3,"S000"&amp;VALUE(MID(B423,2,10))+1,LEN(VALUE(MID(B423,2,10))+1)=4,"S00"&amp;VALUE(MID(B423,2,10)),LEN(VALUE(MID(B423,2,10))+1)=5,"S0"&amp;VALUE(MID(B423,2,10))+1,LEN(VALUE(MID(B423,2,10))+1)=6,"S"&amp;VALUE(MID(B423,2,10))+1)</f>
        <v>S000657</v>
      </c>
      <c r="C424">
        <v>192</v>
      </c>
      <c r="D424">
        <v>194</v>
      </c>
      <c r="E424">
        <v>2</v>
      </c>
      <c r="F424" t="s">
        <v>28</v>
      </c>
      <c r="H424">
        <v>3.63</v>
      </c>
      <c r="I424">
        <v>2.9420000000000002</v>
      </c>
    </row>
    <row r="425" spans="1:9" x14ac:dyDescent="0.55000000000000004">
      <c r="A425" t="s">
        <v>18</v>
      </c>
      <c r="B425" t="str" cm="1">
        <f t="array" ref="B425">_xlfn.IFS(LEN(VALUE(MID(B424,2,10))+1)=3,"S000"&amp;VALUE(MID(B424,2,10))+1,LEN(VALUE(MID(B424,2,10))+1)=4,"S00"&amp;VALUE(MID(B424,2,10)),LEN(VALUE(MID(B424,2,10))+1)=5,"S0"&amp;VALUE(MID(B424,2,10))+1,LEN(VALUE(MID(B424,2,10))+1)=6,"S"&amp;VALUE(MID(B424,2,10))+1)</f>
        <v>S000658</v>
      </c>
      <c r="C425">
        <v>194</v>
      </c>
      <c r="D425">
        <v>197</v>
      </c>
      <c r="E425">
        <v>3</v>
      </c>
      <c r="F425" t="s">
        <v>28</v>
      </c>
      <c r="H425">
        <v>2.75</v>
      </c>
      <c r="I425">
        <v>7.8090000000000002</v>
      </c>
    </row>
    <row r="426" spans="1:9" x14ac:dyDescent="0.55000000000000004">
      <c r="A426" t="s">
        <v>18</v>
      </c>
      <c r="B426" t="str" cm="1">
        <f t="array" ref="B426">_xlfn.IFS(LEN(VALUE(MID(B425,2,10))+1)=3,"S000"&amp;VALUE(MID(B425,2,10))+1,LEN(VALUE(MID(B425,2,10))+1)=4,"S00"&amp;VALUE(MID(B425,2,10)),LEN(VALUE(MID(B425,2,10))+1)=5,"S0"&amp;VALUE(MID(B425,2,10))+1,LEN(VALUE(MID(B425,2,10))+1)=6,"S"&amp;VALUE(MID(B425,2,10))+1)</f>
        <v>S000659</v>
      </c>
      <c r="C426">
        <v>196</v>
      </c>
      <c r="D426">
        <v>198</v>
      </c>
      <c r="E426">
        <v>2</v>
      </c>
      <c r="H426">
        <v>1.32</v>
      </c>
      <c r="I426">
        <v>7.9089999999999998</v>
      </c>
    </row>
    <row r="427" spans="1:9" x14ac:dyDescent="0.55000000000000004">
      <c r="A427" t="s">
        <v>18</v>
      </c>
      <c r="B427" t="str" cm="1">
        <f t="array" ref="B427">_xlfn.IFS(LEN(VALUE(MID(B426,2,10))+1)=3,"S000"&amp;VALUE(MID(B426,2,10))+1,LEN(VALUE(MID(B426,2,10))+1)=4,"S00"&amp;VALUE(MID(B426,2,10)),LEN(VALUE(MID(B426,2,10))+1)=5,"S0"&amp;VALUE(MID(B426,2,10))+1,LEN(VALUE(MID(B426,2,10))+1)=6,"S"&amp;VALUE(MID(B426,2,10))+1)</f>
        <v>S000660</v>
      </c>
      <c r="C427">
        <v>198</v>
      </c>
      <c r="D427">
        <v>200</v>
      </c>
      <c r="E427">
        <v>4</v>
      </c>
      <c r="F427" t="s">
        <v>28</v>
      </c>
      <c r="H427">
        <v>2.12</v>
      </c>
      <c r="I427">
        <v>1.2609999999999999</v>
      </c>
    </row>
    <row r="428" spans="1:9" x14ac:dyDescent="0.55000000000000004">
      <c r="A428" t="s">
        <v>18</v>
      </c>
      <c r="B428" t="str" cm="1">
        <f t="array" ref="B428">_xlfn.IFS(LEN(VALUE(MID(B427,2,10))+1)=3,"S000"&amp;VALUE(MID(B427,2,10))+1,LEN(VALUE(MID(B427,2,10))+1)=4,"S00"&amp;VALUE(MID(B427,2,10)),LEN(VALUE(MID(B427,2,10))+1)=5,"S0"&amp;VALUE(MID(B427,2,10))+1,LEN(VALUE(MID(B427,2,10))+1)=6,"S"&amp;VALUE(MID(B427,2,10))+1)</f>
        <v>S000661</v>
      </c>
      <c r="C428">
        <v>200</v>
      </c>
      <c r="D428">
        <v>202</v>
      </c>
      <c r="E428">
        <v>7</v>
      </c>
      <c r="F428" t="s">
        <v>28</v>
      </c>
      <c r="H428">
        <v>2.39</v>
      </c>
      <c r="I428">
        <v>9.5429999999999993</v>
      </c>
    </row>
    <row r="429" spans="1:9" x14ac:dyDescent="0.55000000000000004">
      <c r="A429" t="s">
        <v>18</v>
      </c>
      <c r="B429" t="str" cm="1">
        <f t="array" ref="B429">_xlfn.IFS(LEN(VALUE(MID(B428,2,10))+1)=3,"S000"&amp;VALUE(MID(B428,2,10))+1,LEN(VALUE(MID(B428,2,10))+1)=4,"S00"&amp;VALUE(MID(B428,2,10)),LEN(VALUE(MID(B428,2,10))+1)=5,"S0"&amp;VALUE(MID(B428,2,10))+1,LEN(VALUE(MID(B428,2,10))+1)=6,"S"&amp;VALUE(MID(B428,2,10))+1)</f>
        <v>S000662</v>
      </c>
      <c r="C429">
        <v>202</v>
      </c>
      <c r="D429">
        <v>204</v>
      </c>
      <c r="E429">
        <v>2</v>
      </c>
      <c r="F429" t="s">
        <v>29</v>
      </c>
      <c r="G429" t="s">
        <v>36</v>
      </c>
      <c r="H429">
        <v>1.44</v>
      </c>
      <c r="I429">
        <v>0.23200000000000001</v>
      </c>
    </row>
    <row r="430" spans="1:9" x14ac:dyDescent="0.55000000000000004">
      <c r="A430" t="s">
        <v>18</v>
      </c>
      <c r="B430" t="str" cm="1">
        <f t="array" ref="B430">_xlfn.IFS(LEN(VALUE(MID(B429,2,10))+1)=3,"S000"&amp;VALUE(MID(B429,2,10))+1,LEN(VALUE(MID(B429,2,10))+1)=4,"S00"&amp;VALUE(MID(B429,2,10)),LEN(VALUE(MID(B429,2,10))+1)=5,"S0"&amp;VALUE(MID(B429,2,10))+1,LEN(VALUE(MID(B429,2,10))+1)=6,"S"&amp;VALUE(MID(B429,2,10))+1)</f>
        <v>S000663</v>
      </c>
      <c r="C430">
        <v>204</v>
      </c>
      <c r="D430">
        <v>206</v>
      </c>
      <c r="E430">
        <v>2</v>
      </c>
      <c r="H430">
        <v>3.57</v>
      </c>
      <c r="I430">
        <v>4.5540000000000003</v>
      </c>
    </row>
    <row r="431" spans="1:9" x14ac:dyDescent="0.55000000000000004">
      <c r="A431" t="s">
        <v>18</v>
      </c>
      <c r="B431" t="str" cm="1">
        <f t="array" ref="B431">_xlfn.IFS(LEN(VALUE(MID(B430,2,10))+1)=3,"S000"&amp;VALUE(MID(B430,2,10))+1,LEN(VALUE(MID(B430,2,10))+1)=4,"S00"&amp;VALUE(MID(B430,2,10)),LEN(VALUE(MID(B430,2,10))+1)=5,"S0"&amp;VALUE(MID(B430,2,10))+1,LEN(VALUE(MID(B430,2,10))+1)=6,"S"&amp;VALUE(MID(B430,2,10))+1)</f>
        <v>S000664</v>
      </c>
      <c r="C431">
        <v>206</v>
      </c>
      <c r="D431">
        <v>208</v>
      </c>
      <c r="E431">
        <v>2</v>
      </c>
      <c r="F431" t="s">
        <v>28</v>
      </c>
      <c r="H431">
        <v>3.56</v>
      </c>
      <c r="I431">
        <v>3.8159999999999998</v>
      </c>
    </row>
    <row r="432" spans="1:9" x14ac:dyDescent="0.55000000000000004">
      <c r="A432" t="s">
        <v>18</v>
      </c>
      <c r="B432" t="str" cm="1">
        <f t="array" ref="B432">_xlfn.IFS(LEN(VALUE(MID(B431,2,10))+1)=3,"S000"&amp;VALUE(MID(B431,2,10))+1,LEN(VALUE(MID(B431,2,10))+1)=4,"S00"&amp;VALUE(MID(B431,2,10)),LEN(VALUE(MID(B431,2,10))+1)=5,"S0"&amp;VALUE(MID(B431,2,10))+1,LEN(VALUE(MID(B431,2,10))+1)=6,"S"&amp;VALUE(MID(B431,2,10))+1)</f>
        <v>S000665</v>
      </c>
      <c r="C432">
        <v>208</v>
      </c>
      <c r="D432">
        <v>210</v>
      </c>
      <c r="E432">
        <v>2</v>
      </c>
      <c r="F432" t="s">
        <v>28</v>
      </c>
      <c r="H432">
        <v>3.59</v>
      </c>
      <c r="I432">
        <v>2.9529999999999998</v>
      </c>
    </row>
    <row r="433" spans="1:9" x14ac:dyDescent="0.55000000000000004">
      <c r="A433" t="s">
        <v>18</v>
      </c>
      <c r="B433" t="str" cm="1">
        <f t="array" ref="B433">_xlfn.IFS(LEN(VALUE(MID(B432,2,10))+1)=3,"S000"&amp;VALUE(MID(B432,2,10))+1,LEN(VALUE(MID(B432,2,10))+1)=4,"S00"&amp;VALUE(MID(B432,2,10)),LEN(VALUE(MID(B432,2,10))+1)=5,"S0"&amp;VALUE(MID(B432,2,10))+1,LEN(VALUE(MID(B432,2,10))+1)=6,"S"&amp;VALUE(MID(B432,2,10))+1)</f>
        <v>S000666</v>
      </c>
      <c r="C433">
        <v>210</v>
      </c>
      <c r="D433">
        <v>212</v>
      </c>
      <c r="E433">
        <v>2</v>
      </c>
      <c r="F433" t="s">
        <v>28</v>
      </c>
      <c r="H433">
        <v>3.86</v>
      </c>
      <c r="I433">
        <v>7.2270000000000003</v>
      </c>
    </row>
    <row r="434" spans="1:9" x14ac:dyDescent="0.55000000000000004">
      <c r="A434" t="s">
        <v>18</v>
      </c>
      <c r="B434" t="str" cm="1">
        <f t="array" ref="B434">_xlfn.IFS(LEN(VALUE(MID(B433,2,10))+1)=3,"S000"&amp;VALUE(MID(B433,2,10))+1,LEN(VALUE(MID(B433,2,10))+1)=4,"S00"&amp;VALUE(MID(B433,2,10)),LEN(VALUE(MID(B433,2,10))+1)=5,"S0"&amp;VALUE(MID(B433,2,10))+1,LEN(VALUE(MID(B433,2,10))+1)=6,"S"&amp;VALUE(MID(B433,2,10))+1)</f>
        <v>S000667</v>
      </c>
      <c r="C434">
        <v>212</v>
      </c>
      <c r="D434">
        <v>214</v>
      </c>
      <c r="E434">
        <v>2</v>
      </c>
      <c r="F434" t="s">
        <v>28</v>
      </c>
      <c r="H434">
        <v>3.33</v>
      </c>
      <c r="I434">
        <v>2.137</v>
      </c>
    </row>
    <row r="435" spans="1:9" x14ac:dyDescent="0.55000000000000004">
      <c r="A435" t="s">
        <v>18</v>
      </c>
      <c r="B435" t="str" cm="1">
        <f t="array" ref="B435">_xlfn.IFS(LEN(VALUE(MID(B434,2,10))+1)=3,"S000"&amp;VALUE(MID(B434,2,10))+1,LEN(VALUE(MID(B434,2,10))+1)=4,"S00"&amp;VALUE(MID(B434,2,10)),LEN(VALUE(MID(B434,2,10))+1)=5,"S0"&amp;VALUE(MID(B434,2,10))+1,LEN(VALUE(MID(B434,2,10))+1)=6,"S"&amp;VALUE(MID(B434,2,10))+1)</f>
        <v>S000668</v>
      </c>
      <c r="C435">
        <v>214</v>
      </c>
      <c r="D435">
        <v>216</v>
      </c>
      <c r="E435">
        <v>2</v>
      </c>
      <c r="F435" t="s">
        <v>30</v>
      </c>
      <c r="H435">
        <v>1.94</v>
      </c>
      <c r="I435">
        <v>0.03</v>
      </c>
    </row>
    <row r="436" spans="1:9" x14ac:dyDescent="0.55000000000000004">
      <c r="A436" t="s">
        <v>18</v>
      </c>
      <c r="B436" t="str" cm="1">
        <f t="array" ref="B436">_xlfn.IFS(LEN(VALUE(MID(B435,2,10))+1)=3,"S000"&amp;VALUE(MID(B435,2,10))+1,LEN(VALUE(MID(B435,2,10))+1)=4,"S00"&amp;VALUE(MID(B435,2,10)),LEN(VALUE(MID(B435,2,10))+1)=5,"S0"&amp;VALUE(MID(B435,2,10))+1,LEN(VALUE(MID(B435,2,10))+1)=6,"S"&amp;VALUE(MID(B435,2,10))+1)</f>
        <v>S000669</v>
      </c>
      <c r="C436">
        <v>216</v>
      </c>
      <c r="D436">
        <v>218</v>
      </c>
      <c r="E436">
        <v>2</v>
      </c>
      <c r="F436" t="s">
        <v>28</v>
      </c>
      <c r="H436">
        <v>2.2000000000000002</v>
      </c>
      <c r="I436">
        <v>6.4119999999999999</v>
      </c>
    </row>
    <row r="437" spans="1:9" x14ac:dyDescent="0.55000000000000004">
      <c r="A437" t="s">
        <v>18</v>
      </c>
      <c r="B437" t="str" cm="1">
        <f t="array" ref="B437">_xlfn.IFS(LEN(VALUE(MID(B436,2,10))+1)=3,"S000"&amp;VALUE(MID(B436,2,10))+1,LEN(VALUE(MID(B436,2,10))+1)=4,"S00"&amp;VALUE(MID(B436,2,10)),LEN(VALUE(MID(B436,2,10))+1)=5,"S0"&amp;VALUE(MID(B436,2,10))+1,LEN(VALUE(MID(B436,2,10))+1)=6,"S"&amp;VALUE(MID(B436,2,10))+1)</f>
        <v>S000670</v>
      </c>
      <c r="C437">
        <v>218</v>
      </c>
      <c r="D437">
        <v>220</v>
      </c>
      <c r="E437">
        <v>2</v>
      </c>
      <c r="F437" t="s">
        <v>28</v>
      </c>
      <c r="H437">
        <v>1.99</v>
      </c>
    </row>
    <row r="438" spans="1:9" x14ac:dyDescent="0.55000000000000004">
      <c r="A438" t="s">
        <v>18</v>
      </c>
      <c r="B438" t="str" cm="1">
        <f t="array" ref="B438">_xlfn.IFS(LEN(VALUE(MID(B437,2,10))+1)=3,"S000"&amp;VALUE(MID(B437,2,10))+1,LEN(VALUE(MID(B437,2,10))+1)=4,"S00"&amp;VALUE(MID(B437,2,10)),LEN(VALUE(MID(B437,2,10))+1)=5,"S0"&amp;VALUE(MID(B437,2,10))+1,LEN(VALUE(MID(B437,2,10))+1)=6,"S"&amp;VALUE(MID(B437,2,10))+1)</f>
        <v>S000671</v>
      </c>
      <c r="C438">
        <v>220</v>
      </c>
      <c r="D438">
        <v>222</v>
      </c>
      <c r="E438">
        <v>2</v>
      </c>
      <c r="F438" t="s">
        <v>28</v>
      </c>
      <c r="H438">
        <v>1.04</v>
      </c>
      <c r="I438">
        <v>5.8769999999999998</v>
      </c>
    </row>
    <row r="439" spans="1:9" x14ac:dyDescent="0.55000000000000004">
      <c r="A439" t="s">
        <v>18</v>
      </c>
      <c r="B439" t="str" cm="1">
        <f t="array" ref="B439">_xlfn.IFS(LEN(VALUE(MID(B438,2,10))+1)=3,"S000"&amp;VALUE(MID(B438,2,10))+1,LEN(VALUE(MID(B438,2,10))+1)=4,"S00"&amp;VALUE(MID(B438,2,10)),LEN(VALUE(MID(B438,2,10))+1)=5,"S0"&amp;VALUE(MID(B438,2,10))+1,LEN(VALUE(MID(B438,2,10))+1)=6,"S"&amp;VALUE(MID(B438,2,10))+1)</f>
        <v>S000672</v>
      </c>
      <c r="C439">
        <v>222</v>
      </c>
      <c r="D439">
        <v>224</v>
      </c>
      <c r="E439">
        <v>2</v>
      </c>
      <c r="F439" t="s">
        <v>28</v>
      </c>
      <c r="H439">
        <v>3.56</v>
      </c>
      <c r="I439">
        <v>4.7939999999999996</v>
      </c>
    </row>
    <row r="440" spans="1:9" x14ac:dyDescent="0.55000000000000004">
      <c r="A440" t="s">
        <v>18</v>
      </c>
      <c r="B440" t="str" cm="1">
        <f t="array" ref="B440">_xlfn.IFS(LEN(VALUE(MID(B439,2,10))+1)=3,"S000"&amp;VALUE(MID(B439,2,10))+1,LEN(VALUE(MID(B439,2,10))+1)=4,"S00"&amp;VALUE(MID(B439,2,10)),LEN(VALUE(MID(B439,2,10))+1)=5,"S0"&amp;VALUE(MID(B439,2,10))+1,LEN(VALUE(MID(B439,2,10))+1)=6,"S"&amp;VALUE(MID(B439,2,10))+1)</f>
        <v>S000673</v>
      </c>
      <c r="C440">
        <v>229</v>
      </c>
      <c r="D440">
        <v>226</v>
      </c>
      <c r="E440">
        <v>-3</v>
      </c>
      <c r="F440" t="s">
        <v>28</v>
      </c>
      <c r="H440">
        <v>3.47</v>
      </c>
      <c r="I440">
        <v>8.968</v>
      </c>
    </row>
    <row r="441" spans="1:9" x14ac:dyDescent="0.55000000000000004">
      <c r="A441" t="s">
        <v>18</v>
      </c>
      <c r="B441" t="str" cm="1">
        <f t="array" ref="B441">_xlfn.IFS(LEN(VALUE(MID(B440,2,10))+1)=3,"S000"&amp;VALUE(MID(B440,2,10))+1,LEN(VALUE(MID(B440,2,10))+1)=4,"S00"&amp;VALUE(MID(B440,2,10)),LEN(VALUE(MID(B440,2,10))+1)=5,"S0"&amp;VALUE(MID(B440,2,10))+1,LEN(VALUE(MID(B440,2,10))+1)=6,"S"&amp;VALUE(MID(B440,2,10))+1)</f>
        <v>S000674</v>
      </c>
      <c r="C441">
        <v>226</v>
      </c>
      <c r="D441">
        <v>228</v>
      </c>
      <c r="E441">
        <v>2</v>
      </c>
      <c r="F441" t="s">
        <v>31</v>
      </c>
      <c r="G441" t="s">
        <v>34</v>
      </c>
      <c r="H441">
        <v>3.47</v>
      </c>
    </row>
    <row r="442" spans="1:9" x14ac:dyDescent="0.55000000000000004">
      <c r="A442" t="s">
        <v>18</v>
      </c>
      <c r="B442" t="str" cm="1">
        <f t="array" ref="B442">_xlfn.IFS(LEN(VALUE(MID(B441,2,10))+1)=3,"S000"&amp;VALUE(MID(B441,2,10))+1,LEN(VALUE(MID(B441,2,10))+1)=4,"S00"&amp;VALUE(MID(B441,2,10)),LEN(VALUE(MID(B441,2,10))+1)=5,"S0"&amp;VALUE(MID(B441,2,10))+1,LEN(VALUE(MID(B441,2,10))+1)=6,"S"&amp;VALUE(MID(B441,2,10))+1)</f>
        <v>S000675</v>
      </c>
      <c r="C442">
        <v>228</v>
      </c>
      <c r="D442">
        <v>230</v>
      </c>
      <c r="E442">
        <v>2</v>
      </c>
      <c r="H442">
        <v>3.11</v>
      </c>
      <c r="I442">
        <v>7.9710000000000001</v>
      </c>
    </row>
    <row r="443" spans="1:9" x14ac:dyDescent="0.55000000000000004">
      <c r="A443" t="s">
        <v>18</v>
      </c>
      <c r="B443" t="str" cm="1">
        <f t="array" ref="B443">_xlfn.IFS(LEN(VALUE(MID(B442,2,10))+1)=3,"S000"&amp;VALUE(MID(B442,2,10))+1,LEN(VALUE(MID(B442,2,10))+1)=4,"S00"&amp;VALUE(MID(B442,2,10)),LEN(VALUE(MID(B442,2,10))+1)=5,"S0"&amp;VALUE(MID(B442,2,10))+1,LEN(VALUE(MID(B442,2,10))+1)=6,"S"&amp;VALUE(MID(B442,2,10))+1)</f>
        <v>S000676</v>
      </c>
      <c r="C443">
        <v>230</v>
      </c>
      <c r="D443">
        <v>232</v>
      </c>
      <c r="E443">
        <v>2</v>
      </c>
      <c r="H443">
        <v>3.6</v>
      </c>
      <c r="I443">
        <v>1.3620000000000001</v>
      </c>
    </row>
    <row r="444" spans="1:9" x14ac:dyDescent="0.55000000000000004">
      <c r="A444" t="s">
        <v>18</v>
      </c>
      <c r="B444" t="str" cm="1">
        <f t="array" ref="B444">_xlfn.IFS(LEN(VALUE(MID(B443,2,10))+1)=3,"S000"&amp;VALUE(MID(B443,2,10))+1,LEN(VALUE(MID(B443,2,10))+1)=4,"S00"&amp;VALUE(MID(B443,2,10)),LEN(VALUE(MID(B443,2,10))+1)=5,"S0"&amp;VALUE(MID(B443,2,10))+1,LEN(VALUE(MID(B443,2,10))+1)=6,"S"&amp;VALUE(MID(B443,2,10))+1)</f>
        <v>S000677</v>
      </c>
      <c r="C444">
        <v>232</v>
      </c>
      <c r="D444">
        <v>234</v>
      </c>
      <c r="E444">
        <v>2</v>
      </c>
      <c r="F444" t="s">
        <v>28</v>
      </c>
      <c r="H444">
        <v>1.57</v>
      </c>
      <c r="I444">
        <v>8.9879999999999995</v>
      </c>
    </row>
    <row r="445" spans="1:9" x14ac:dyDescent="0.55000000000000004">
      <c r="A445" t="s">
        <v>18</v>
      </c>
      <c r="B445" t="str" cm="1">
        <f t="array" ref="B445">_xlfn.IFS(LEN(VALUE(MID(B444,2,10))+1)=3,"S000"&amp;VALUE(MID(B444,2,10))+1,LEN(VALUE(MID(B444,2,10))+1)=4,"S00"&amp;VALUE(MID(B444,2,10)),LEN(VALUE(MID(B444,2,10))+1)=5,"S0"&amp;VALUE(MID(B444,2,10))+1,LEN(VALUE(MID(B444,2,10))+1)=6,"S"&amp;VALUE(MID(B444,2,10))+1)</f>
        <v>S000678</v>
      </c>
      <c r="C445">
        <v>234</v>
      </c>
      <c r="D445">
        <v>236</v>
      </c>
      <c r="E445">
        <v>2</v>
      </c>
      <c r="F445" t="s">
        <v>28</v>
      </c>
      <c r="H445">
        <v>3.77</v>
      </c>
      <c r="I445">
        <v>8.7409999999999997</v>
      </c>
    </row>
    <row r="446" spans="1:9" x14ac:dyDescent="0.55000000000000004">
      <c r="A446" t="s">
        <v>18</v>
      </c>
      <c r="B446" t="str" cm="1">
        <f t="array" ref="B446">_xlfn.IFS(LEN(VALUE(MID(B445,2,10))+1)=3,"S000"&amp;VALUE(MID(B445,2,10))+1,LEN(VALUE(MID(B445,2,10))+1)=4,"S00"&amp;VALUE(MID(B445,2,10)),LEN(VALUE(MID(B445,2,10))+1)=5,"S0"&amp;VALUE(MID(B445,2,10))+1,LEN(VALUE(MID(B445,2,10))+1)=6,"S"&amp;VALUE(MID(B445,2,10))+1)</f>
        <v>S000679</v>
      </c>
      <c r="C446">
        <v>236</v>
      </c>
      <c r="D446">
        <v>238</v>
      </c>
      <c r="E446">
        <v>7</v>
      </c>
      <c r="F446" t="s">
        <v>28</v>
      </c>
      <c r="H446">
        <v>2.6</v>
      </c>
      <c r="I446">
        <v>9.1720000000000006</v>
      </c>
    </row>
    <row r="447" spans="1:9" x14ac:dyDescent="0.55000000000000004">
      <c r="A447" t="s">
        <v>18</v>
      </c>
      <c r="B447" t="str" cm="1">
        <f t="array" ref="B447">_xlfn.IFS(LEN(VALUE(MID(B446,2,10))+1)=3,"S000"&amp;VALUE(MID(B446,2,10))+1,LEN(VALUE(MID(B446,2,10))+1)=4,"S00"&amp;VALUE(MID(B446,2,10)),LEN(VALUE(MID(B446,2,10))+1)=5,"S0"&amp;VALUE(MID(B446,2,10))+1,LEN(VALUE(MID(B446,2,10))+1)=6,"S"&amp;VALUE(MID(B446,2,10))+1)</f>
        <v>S000680</v>
      </c>
      <c r="C447">
        <v>238</v>
      </c>
      <c r="D447">
        <v>240</v>
      </c>
      <c r="E447">
        <v>2</v>
      </c>
      <c r="G447" t="s">
        <v>35</v>
      </c>
      <c r="H447">
        <v>2.39</v>
      </c>
      <c r="I447">
        <v>0.379</v>
      </c>
    </row>
    <row r="448" spans="1:9" x14ac:dyDescent="0.55000000000000004">
      <c r="A448" t="s">
        <v>18</v>
      </c>
      <c r="B448" t="str" cm="1">
        <f t="array" ref="B448">_xlfn.IFS(LEN(VALUE(MID(B447,2,10))+1)=3,"S000"&amp;VALUE(MID(B447,2,10))+1,LEN(VALUE(MID(B447,2,10))+1)=4,"S00"&amp;VALUE(MID(B447,2,10)),LEN(VALUE(MID(B447,2,10))+1)=5,"S0"&amp;VALUE(MID(B447,2,10))+1,LEN(VALUE(MID(B447,2,10))+1)=6,"S"&amp;VALUE(MID(B447,2,10))+1)</f>
        <v>S000681</v>
      </c>
      <c r="C448">
        <v>240</v>
      </c>
      <c r="D448">
        <v>242</v>
      </c>
      <c r="E448">
        <v>2</v>
      </c>
      <c r="F448" t="s">
        <v>28</v>
      </c>
      <c r="H448">
        <v>3.87</v>
      </c>
      <c r="I448">
        <v>8.2509999999999994</v>
      </c>
    </row>
    <row r="449" spans="1:9" x14ac:dyDescent="0.55000000000000004">
      <c r="A449" t="s">
        <v>18</v>
      </c>
      <c r="B449" t="str" cm="1">
        <f t="array" ref="B449">_xlfn.IFS(LEN(VALUE(MID(B448,2,10))+1)=3,"S000"&amp;VALUE(MID(B448,2,10))+1,LEN(VALUE(MID(B448,2,10))+1)=4,"S00"&amp;VALUE(MID(B448,2,10)),LEN(VALUE(MID(B448,2,10))+1)=5,"S0"&amp;VALUE(MID(B448,2,10))+1,LEN(VALUE(MID(B448,2,10))+1)=6,"S"&amp;VALUE(MID(B448,2,10))+1)</f>
        <v>S000682</v>
      </c>
      <c r="C449">
        <v>242</v>
      </c>
      <c r="D449">
        <v>244</v>
      </c>
      <c r="E449">
        <v>2</v>
      </c>
      <c r="F449" t="s">
        <v>28</v>
      </c>
      <c r="H449">
        <v>3.71</v>
      </c>
      <c r="I449">
        <v>2.2639999999999998</v>
      </c>
    </row>
    <row r="450" spans="1:9" x14ac:dyDescent="0.55000000000000004">
      <c r="A450" t="s">
        <v>18</v>
      </c>
      <c r="B450" t="str" cm="1">
        <f t="array" ref="B450">_xlfn.IFS(LEN(VALUE(MID(B449,2,10))+1)=3,"S000"&amp;VALUE(MID(B449,2,10))+1,LEN(VALUE(MID(B449,2,10))+1)=4,"S00"&amp;VALUE(MID(B449,2,10)),LEN(VALUE(MID(B449,2,10))+1)=5,"S0"&amp;VALUE(MID(B449,2,10))+1,LEN(VALUE(MID(B449,2,10))+1)=6,"S"&amp;VALUE(MID(B449,2,10))+1)</f>
        <v>S000683</v>
      </c>
      <c r="C450">
        <v>244</v>
      </c>
      <c r="D450">
        <v>246</v>
      </c>
      <c r="E450">
        <v>2</v>
      </c>
      <c r="F450" t="s">
        <v>28</v>
      </c>
      <c r="H450">
        <v>2.9</v>
      </c>
      <c r="I450">
        <v>5.6509999999999998</v>
      </c>
    </row>
    <row r="451" spans="1:9" x14ac:dyDescent="0.55000000000000004">
      <c r="A451" t="s">
        <v>18</v>
      </c>
      <c r="B451" t="str" cm="1">
        <f t="array" ref="B451">_xlfn.IFS(LEN(VALUE(MID(B450,2,10))+1)=3,"S000"&amp;VALUE(MID(B450,2,10))+1,LEN(VALUE(MID(B450,2,10))+1)=4,"S00"&amp;VALUE(MID(B450,2,10)),LEN(VALUE(MID(B450,2,10))+1)=5,"S0"&amp;VALUE(MID(B450,2,10))+1,LEN(VALUE(MID(B450,2,10))+1)=6,"S"&amp;VALUE(MID(B450,2,10))+1)</f>
        <v>S000684</v>
      </c>
      <c r="C451">
        <v>250</v>
      </c>
      <c r="D451">
        <v>248</v>
      </c>
      <c r="E451">
        <v>-2</v>
      </c>
      <c r="F451" t="s">
        <v>28</v>
      </c>
      <c r="H451">
        <v>2.2000000000000002</v>
      </c>
      <c r="I451">
        <v>9.5</v>
      </c>
    </row>
    <row r="452" spans="1:9" x14ac:dyDescent="0.55000000000000004">
      <c r="A452" t="s">
        <v>18</v>
      </c>
      <c r="B452" t="str" cm="1">
        <f t="array" ref="B452">_xlfn.IFS(LEN(VALUE(MID(B451,2,10))+1)=3,"S000"&amp;VALUE(MID(B451,2,10))+1,LEN(VALUE(MID(B451,2,10))+1)=4,"S00"&amp;VALUE(MID(B451,2,10)),LEN(VALUE(MID(B451,2,10))+1)=5,"S0"&amp;VALUE(MID(B451,2,10))+1,LEN(VALUE(MID(B451,2,10))+1)=6,"S"&amp;VALUE(MID(B451,2,10))+1)</f>
        <v>S000685</v>
      </c>
      <c r="C452">
        <v>252</v>
      </c>
      <c r="D452">
        <v>250</v>
      </c>
      <c r="E452">
        <v>-2</v>
      </c>
      <c r="F452" t="s">
        <v>28</v>
      </c>
      <c r="H452">
        <v>2.61</v>
      </c>
      <c r="I452">
        <v>6.085</v>
      </c>
    </row>
    <row r="453" spans="1:9" x14ac:dyDescent="0.55000000000000004">
      <c r="A453" t="s">
        <v>18</v>
      </c>
      <c r="B453" t="str" cm="1">
        <f t="array" ref="B453">_xlfn.IFS(LEN(VALUE(MID(B452,2,10))+1)=3,"S000"&amp;VALUE(MID(B452,2,10))+1,LEN(VALUE(MID(B452,2,10))+1)=4,"S00"&amp;VALUE(MID(B452,2,10)),LEN(VALUE(MID(B452,2,10))+1)=5,"S0"&amp;VALUE(MID(B452,2,10))+1,LEN(VALUE(MID(B452,2,10))+1)=6,"S"&amp;VALUE(MID(B452,2,10))+1)</f>
        <v>S000686</v>
      </c>
      <c r="C453">
        <v>250</v>
      </c>
      <c r="D453">
        <v>252</v>
      </c>
      <c r="E453">
        <v>2</v>
      </c>
      <c r="F453" t="s">
        <v>30</v>
      </c>
      <c r="H453">
        <v>2.65</v>
      </c>
      <c r="I453">
        <v>0.06</v>
      </c>
    </row>
    <row r="454" spans="1:9" x14ac:dyDescent="0.55000000000000004">
      <c r="A454" t="s">
        <v>18</v>
      </c>
      <c r="B454" t="str" cm="1">
        <f t="array" ref="B454">_xlfn.IFS(LEN(VALUE(MID(B453,2,10))+1)=3,"S000"&amp;VALUE(MID(B453,2,10))+1,LEN(VALUE(MID(B453,2,10))+1)=4,"S00"&amp;VALUE(MID(B453,2,10)),LEN(VALUE(MID(B453,2,10))+1)=5,"S0"&amp;VALUE(MID(B453,2,10))+1,LEN(VALUE(MID(B453,2,10))+1)=6,"S"&amp;VALUE(MID(B453,2,10))+1)</f>
        <v>S000687</v>
      </c>
      <c r="C454">
        <v>252</v>
      </c>
      <c r="D454">
        <v>254</v>
      </c>
      <c r="E454">
        <v>2</v>
      </c>
      <c r="F454" t="s">
        <v>28</v>
      </c>
      <c r="H454">
        <v>3.57</v>
      </c>
      <c r="I454">
        <v>4.8029999999999999</v>
      </c>
    </row>
    <row r="455" spans="1:9" x14ac:dyDescent="0.55000000000000004">
      <c r="A455" t="s">
        <v>18</v>
      </c>
      <c r="B455" t="str" cm="1">
        <f t="array" ref="B455">_xlfn.IFS(LEN(VALUE(MID(B454,2,10))+1)=3,"S000"&amp;VALUE(MID(B454,2,10))+1,LEN(VALUE(MID(B454,2,10))+1)=4,"S00"&amp;VALUE(MID(B454,2,10)),LEN(VALUE(MID(B454,2,10))+1)=5,"S0"&amp;VALUE(MID(B454,2,10))+1,LEN(VALUE(MID(B454,2,10))+1)=6,"S"&amp;VALUE(MID(B454,2,10))+1)</f>
        <v>S000688</v>
      </c>
      <c r="C455">
        <v>254</v>
      </c>
      <c r="D455">
        <v>256</v>
      </c>
      <c r="E455">
        <v>2</v>
      </c>
      <c r="F455" t="s">
        <v>28</v>
      </c>
      <c r="H455">
        <v>2.73</v>
      </c>
      <c r="I455">
        <v>9.5939999999999994</v>
      </c>
    </row>
    <row r="456" spans="1:9" x14ac:dyDescent="0.55000000000000004">
      <c r="A456" t="s">
        <v>18</v>
      </c>
      <c r="B456" t="str" cm="1">
        <f t="array" ref="B456">_xlfn.IFS(LEN(VALUE(MID(B455,2,10))+1)=3,"S000"&amp;VALUE(MID(B455,2,10))+1,LEN(VALUE(MID(B455,2,10))+1)=4,"S00"&amp;VALUE(MID(B455,2,10)),LEN(VALUE(MID(B455,2,10))+1)=5,"S0"&amp;VALUE(MID(B455,2,10))+1,LEN(VALUE(MID(B455,2,10))+1)=6,"S"&amp;VALUE(MID(B455,2,10))+1)</f>
        <v>S000689</v>
      </c>
      <c r="C456">
        <v>256</v>
      </c>
      <c r="D456">
        <v>258</v>
      </c>
      <c r="E456">
        <v>3</v>
      </c>
      <c r="F456" t="s">
        <v>28</v>
      </c>
      <c r="H456">
        <v>1.75</v>
      </c>
      <c r="I456">
        <v>4.3049999999999997</v>
      </c>
    </row>
    <row r="457" spans="1:9" x14ac:dyDescent="0.55000000000000004">
      <c r="A457" t="s">
        <v>18</v>
      </c>
      <c r="B457" t="str" cm="1">
        <f t="array" ref="B457">_xlfn.IFS(LEN(VALUE(MID(B456,2,10))+1)=3,"S000"&amp;VALUE(MID(B456,2,10))+1,LEN(VALUE(MID(B456,2,10))+1)=4,"S00"&amp;VALUE(MID(B456,2,10)),LEN(VALUE(MID(B456,2,10))+1)=5,"S0"&amp;VALUE(MID(B456,2,10))+1,LEN(VALUE(MID(B456,2,10))+1)=6,"S"&amp;VALUE(MID(B456,2,10))+1)</f>
        <v>S000690</v>
      </c>
      <c r="C457">
        <v>258</v>
      </c>
      <c r="D457">
        <v>260</v>
      </c>
      <c r="E457">
        <v>3</v>
      </c>
      <c r="F457" t="s">
        <v>28</v>
      </c>
      <c r="H457">
        <v>2.0499999999999998</v>
      </c>
      <c r="I457">
        <v>1.4630000000000001</v>
      </c>
    </row>
    <row r="458" spans="1:9" x14ac:dyDescent="0.55000000000000004">
      <c r="A458" t="s">
        <v>18</v>
      </c>
      <c r="B458" t="str" cm="1">
        <f t="array" ref="B458">_xlfn.IFS(LEN(VALUE(MID(B457,2,10))+1)=3,"S000"&amp;VALUE(MID(B457,2,10))+1,LEN(VALUE(MID(B457,2,10))+1)=4,"S00"&amp;VALUE(MID(B457,2,10)),LEN(VALUE(MID(B457,2,10))+1)=5,"S0"&amp;VALUE(MID(B457,2,10))+1,LEN(VALUE(MID(B457,2,10))+1)=6,"S"&amp;VALUE(MID(B457,2,10))+1)</f>
        <v>S000691</v>
      </c>
      <c r="C458">
        <v>260</v>
      </c>
      <c r="D458">
        <v>262</v>
      </c>
      <c r="E458">
        <v>2</v>
      </c>
      <c r="F458" t="s">
        <v>28</v>
      </c>
      <c r="H458">
        <v>2.54</v>
      </c>
    </row>
    <row r="459" spans="1:9" x14ac:dyDescent="0.55000000000000004">
      <c r="A459" t="s">
        <v>18</v>
      </c>
      <c r="B459" t="str" cm="1">
        <f t="array" ref="B459">_xlfn.IFS(LEN(VALUE(MID(B458,2,10))+1)=3,"S000"&amp;VALUE(MID(B458,2,10))+1,LEN(VALUE(MID(B458,2,10))+1)=4,"S00"&amp;VALUE(MID(B458,2,10)),LEN(VALUE(MID(B458,2,10))+1)=5,"S0"&amp;VALUE(MID(B458,2,10))+1,LEN(VALUE(MID(B458,2,10))+1)=6,"S"&amp;VALUE(MID(B458,2,10))+1)</f>
        <v>S000692</v>
      </c>
      <c r="C459">
        <v>262</v>
      </c>
      <c r="D459">
        <v>264</v>
      </c>
      <c r="E459">
        <v>2</v>
      </c>
      <c r="F459" t="s">
        <v>31</v>
      </c>
      <c r="G459" t="s">
        <v>32</v>
      </c>
      <c r="H459">
        <v>2.29</v>
      </c>
      <c r="I459">
        <v>1.4710000000000001</v>
      </c>
    </row>
    <row r="460" spans="1:9" x14ac:dyDescent="0.55000000000000004">
      <c r="A460" t="s">
        <v>18</v>
      </c>
      <c r="B460" t="str" cm="1">
        <f t="array" ref="B460">_xlfn.IFS(LEN(VALUE(MID(B459,2,10))+1)=3,"S000"&amp;VALUE(MID(B459,2,10))+1,LEN(VALUE(MID(B459,2,10))+1)=4,"S00"&amp;VALUE(MID(B459,2,10)),LEN(VALUE(MID(B459,2,10))+1)=5,"S0"&amp;VALUE(MID(B459,2,10))+1,LEN(VALUE(MID(B459,2,10))+1)=6,"S"&amp;VALUE(MID(B459,2,10))+1)</f>
        <v>S000693</v>
      </c>
      <c r="C460">
        <v>264</v>
      </c>
      <c r="D460">
        <v>266</v>
      </c>
      <c r="E460">
        <v>2</v>
      </c>
      <c r="F460" t="s">
        <v>28</v>
      </c>
      <c r="H460">
        <v>3.33</v>
      </c>
      <c r="I460">
        <v>2.4670000000000001</v>
      </c>
    </row>
    <row r="461" spans="1:9" x14ac:dyDescent="0.55000000000000004">
      <c r="A461" t="s">
        <v>18</v>
      </c>
      <c r="B461" t="str" cm="1">
        <f t="array" ref="B461">_xlfn.IFS(LEN(VALUE(MID(B460,2,10))+1)=3,"S000"&amp;VALUE(MID(B460,2,10))+1,LEN(VALUE(MID(B460,2,10))+1)=4,"S00"&amp;VALUE(MID(B460,2,10)),LEN(VALUE(MID(B460,2,10))+1)=5,"S0"&amp;VALUE(MID(B460,2,10))+1,LEN(VALUE(MID(B460,2,10))+1)=6,"S"&amp;VALUE(MID(B460,2,10))+1)</f>
        <v>S000694</v>
      </c>
      <c r="C461">
        <v>266</v>
      </c>
      <c r="D461">
        <v>268</v>
      </c>
      <c r="E461">
        <v>2</v>
      </c>
      <c r="F461" t="s">
        <v>28</v>
      </c>
      <c r="H461">
        <v>3.71</v>
      </c>
      <c r="I461">
        <v>2.9209999999999998</v>
      </c>
    </row>
    <row r="462" spans="1:9" x14ac:dyDescent="0.55000000000000004">
      <c r="A462" t="s">
        <v>18</v>
      </c>
      <c r="B462" t="str" cm="1">
        <f t="array" ref="B462">_xlfn.IFS(LEN(VALUE(MID(B461,2,10))+1)=3,"S000"&amp;VALUE(MID(B461,2,10))+1,LEN(VALUE(MID(B461,2,10))+1)=4,"S00"&amp;VALUE(MID(B461,2,10)),LEN(VALUE(MID(B461,2,10))+1)=5,"S0"&amp;VALUE(MID(B461,2,10))+1,LEN(VALUE(MID(B461,2,10))+1)=6,"S"&amp;VALUE(MID(B461,2,10))+1)</f>
        <v>S000695</v>
      </c>
      <c r="C462">
        <v>268</v>
      </c>
      <c r="D462">
        <v>270</v>
      </c>
      <c r="E462">
        <v>2</v>
      </c>
      <c r="F462" t="s">
        <v>28</v>
      </c>
      <c r="H462">
        <v>1.05</v>
      </c>
      <c r="I462">
        <v>2.081</v>
      </c>
    </row>
    <row r="463" spans="1:9" x14ac:dyDescent="0.55000000000000004">
      <c r="A463" t="s">
        <v>18</v>
      </c>
      <c r="B463" t="str" cm="1">
        <f t="array" ref="B463">_xlfn.IFS(LEN(VALUE(MID(B462,2,10))+1)=3,"S000"&amp;VALUE(MID(B462,2,10))+1,LEN(VALUE(MID(B462,2,10))+1)=4,"S00"&amp;VALUE(MID(B462,2,10)),LEN(VALUE(MID(B462,2,10))+1)=5,"S0"&amp;VALUE(MID(B462,2,10))+1,LEN(VALUE(MID(B462,2,10))+1)=6,"S"&amp;VALUE(MID(B462,2,10))+1)</f>
        <v>S000696</v>
      </c>
      <c r="C463">
        <v>270</v>
      </c>
      <c r="D463">
        <v>272</v>
      </c>
      <c r="E463">
        <v>2</v>
      </c>
      <c r="F463" t="s">
        <v>28</v>
      </c>
      <c r="H463">
        <v>2.84</v>
      </c>
      <c r="I463">
        <v>5.9770000000000003</v>
      </c>
    </row>
    <row r="464" spans="1:9" x14ac:dyDescent="0.55000000000000004">
      <c r="A464" t="s">
        <v>18</v>
      </c>
      <c r="B464" t="str" cm="1">
        <f t="array" ref="B464">_xlfn.IFS(LEN(VALUE(MID(B463,2,10))+1)=3,"S000"&amp;VALUE(MID(B463,2,10))+1,LEN(VALUE(MID(B463,2,10))+1)=4,"S00"&amp;VALUE(MID(B463,2,10)),LEN(VALUE(MID(B463,2,10))+1)=5,"S0"&amp;VALUE(MID(B463,2,10))+1,LEN(VALUE(MID(B463,2,10))+1)=6,"S"&amp;VALUE(MID(B463,2,10))+1)</f>
        <v>S000697</v>
      </c>
      <c r="C464">
        <v>272</v>
      </c>
      <c r="D464">
        <v>274</v>
      </c>
      <c r="E464">
        <v>2</v>
      </c>
      <c r="F464" t="s">
        <v>28</v>
      </c>
      <c r="H464">
        <v>2.0499999999999998</v>
      </c>
      <c r="I464">
        <v>5.4109999999999996</v>
      </c>
    </row>
    <row r="465" spans="1:9" x14ac:dyDescent="0.55000000000000004">
      <c r="A465" t="s">
        <v>18</v>
      </c>
      <c r="B465" t="str" cm="1">
        <f t="array" ref="B465">_xlfn.IFS(LEN(VALUE(MID(B464,2,10))+1)=3,"S000"&amp;VALUE(MID(B464,2,10))+1,LEN(VALUE(MID(B464,2,10))+1)=4,"S00"&amp;VALUE(MID(B464,2,10)),LEN(VALUE(MID(B464,2,10))+1)=5,"S0"&amp;VALUE(MID(B464,2,10))+1,LEN(VALUE(MID(B464,2,10))+1)=6,"S"&amp;VALUE(MID(B464,2,10))+1)</f>
        <v>S000698</v>
      </c>
      <c r="C465">
        <v>274</v>
      </c>
      <c r="D465">
        <v>276</v>
      </c>
      <c r="E465">
        <v>2</v>
      </c>
      <c r="F465" t="s">
        <v>29</v>
      </c>
      <c r="H465">
        <v>1.31</v>
      </c>
      <c r="I465">
        <v>0.216</v>
      </c>
    </row>
    <row r="466" spans="1:9" x14ac:dyDescent="0.55000000000000004">
      <c r="A466" t="s">
        <v>18</v>
      </c>
      <c r="B466" t="str" cm="1">
        <f t="array" ref="B466">_xlfn.IFS(LEN(VALUE(MID(B465,2,10))+1)=3,"S000"&amp;VALUE(MID(B465,2,10))+1,LEN(VALUE(MID(B465,2,10))+1)=4,"S00"&amp;VALUE(MID(B465,2,10)),LEN(VALUE(MID(B465,2,10))+1)=5,"S0"&amp;VALUE(MID(B465,2,10))+1,LEN(VALUE(MID(B465,2,10))+1)=6,"S"&amp;VALUE(MID(B465,2,10))+1)</f>
        <v>S000699</v>
      </c>
      <c r="C466">
        <v>276</v>
      </c>
      <c r="D466">
        <v>278</v>
      </c>
      <c r="E466">
        <v>2</v>
      </c>
      <c r="F466" t="s">
        <v>28</v>
      </c>
      <c r="H466">
        <v>3.72</v>
      </c>
      <c r="I466">
        <v>4.7089999999999996</v>
      </c>
    </row>
    <row r="467" spans="1:9" x14ac:dyDescent="0.55000000000000004">
      <c r="A467" t="s">
        <v>18</v>
      </c>
      <c r="B467" t="str" cm="1">
        <f t="array" ref="B467">_xlfn.IFS(LEN(VALUE(MID(B466,2,10))+1)=3,"S000"&amp;VALUE(MID(B466,2,10))+1,LEN(VALUE(MID(B466,2,10))+1)=4,"S00"&amp;VALUE(MID(B466,2,10)),LEN(VALUE(MID(B466,2,10))+1)=5,"S0"&amp;VALUE(MID(B466,2,10))+1,LEN(VALUE(MID(B466,2,10))+1)=6,"S"&amp;VALUE(MID(B466,2,10))+1)</f>
        <v>S000700</v>
      </c>
      <c r="C467">
        <v>278</v>
      </c>
      <c r="D467">
        <v>280</v>
      </c>
      <c r="E467">
        <v>2</v>
      </c>
      <c r="F467" t="s">
        <v>28</v>
      </c>
      <c r="H467">
        <v>2.23</v>
      </c>
      <c r="I467">
        <v>9.0120000000000005</v>
      </c>
    </row>
    <row r="468" spans="1:9" x14ac:dyDescent="0.55000000000000004">
      <c r="A468" t="s">
        <v>18</v>
      </c>
      <c r="B468" t="str" cm="1">
        <f t="array" ref="B468">_xlfn.IFS(LEN(VALUE(MID(B467,2,10))+1)=3,"S000"&amp;VALUE(MID(B467,2,10))+1,LEN(VALUE(MID(B467,2,10))+1)=4,"S00"&amp;VALUE(MID(B467,2,10)),LEN(VALUE(MID(B467,2,10))+1)=5,"S0"&amp;VALUE(MID(B467,2,10))+1,LEN(VALUE(MID(B467,2,10))+1)=6,"S"&amp;VALUE(MID(B467,2,10))+1)</f>
        <v>S000701</v>
      </c>
      <c r="C468">
        <v>280</v>
      </c>
      <c r="D468">
        <v>282</v>
      </c>
      <c r="E468">
        <v>2</v>
      </c>
      <c r="F468" t="s">
        <v>28</v>
      </c>
      <c r="H468">
        <v>1.76</v>
      </c>
      <c r="I468">
        <v>8.48</v>
      </c>
    </row>
    <row r="469" spans="1:9" x14ac:dyDescent="0.55000000000000004">
      <c r="A469" t="s">
        <v>18</v>
      </c>
      <c r="B469" t="str" cm="1">
        <f t="array" ref="B469">_xlfn.IFS(LEN(VALUE(MID(B468,2,10))+1)=3,"S000"&amp;VALUE(MID(B468,2,10))+1,LEN(VALUE(MID(B468,2,10))+1)=4,"S00"&amp;VALUE(MID(B468,2,10)),LEN(VALUE(MID(B468,2,10))+1)=5,"S0"&amp;VALUE(MID(B468,2,10))+1,LEN(VALUE(MID(B468,2,10))+1)=6,"S"&amp;VALUE(MID(B468,2,10))+1)</f>
        <v>S000702</v>
      </c>
      <c r="C469">
        <v>286</v>
      </c>
      <c r="D469">
        <v>284</v>
      </c>
      <c r="E469">
        <v>-2</v>
      </c>
      <c r="F469" t="s">
        <v>28</v>
      </c>
      <c r="H469">
        <v>3.07</v>
      </c>
      <c r="I469">
        <v>4.4489999999999998</v>
      </c>
    </row>
    <row r="470" spans="1:9" x14ac:dyDescent="0.55000000000000004">
      <c r="A470" t="s">
        <v>18</v>
      </c>
      <c r="B470" t="str" cm="1">
        <f t="array" ref="B470">_xlfn.IFS(LEN(VALUE(MID(B469,2,10))+1)=3,"S000"&amp;VALUE(MID(B469,2,10))+1,LEN(VALUE(MID(B469,2,10))+1)=4,"S00"&amp;VALUE(MID(B469,2,10)),LEN(VALUE(MID(B469,2,10))+1)=5,"S0"&amp;VALUE(MID(B469,2,10))+1,LEN(VALUE(MID(B469,2,10))+1)=6,"S"&amp;VALUE(MID(B469,2,10))+1)</f>
        <v>S000703</v>
      </c>
      <c r="C470">
        <v>284</v>
      </c>
      <c r="D470">
        <v>286</v>
      </c>
      <c r="E470">
        <v>2</v>
      </c>
      <c r="F470" t="s">
        <v>28</v>
      </c>
      <c r="H470">
        <v>1.95</v>
      </c>
      <c r="I470">
        <v>5.4180000000000001</v>
      </c>
    </row>
    <row r="471" spans="1:9" x14ac:dyDescent="0.55000000000000004">
      <c r="A471" t="s">
        <v>18</v>
      </c>
      <c r="B471" t="str" cm="1">
        <f t="array" ref="B471">_xlfn.IFS(LEN(VALUE(MID(B470,2,10))+1)=3,"S000"&amp;VALUE(MID(B470,2,10))+1,LEN(VALUE(MID(B470,2,10))+1)=4,"S00"&amp;VALUE(MID(B470,2,10)),LEN(VALUE(MID(B470,2,10))+1)=5,"S0"&amp;VALUE(MID(B470,2,10))+1,LEN(VALUE(MID(B470,2,10))+1)=6,"S"&amp;VALUE(MID(B470,2,10))+1)</f>
        <v>S000704</v>
      </c>
      <c r="C471">
        <v>286</v>
      </c>
      <c r="D471">
        <v>288</v>
      </c>
      <c r="E471">
        <v>2</v>
      </c>
      <c r="F471" t="s">
        <v>30</v>
      </c>
      <c r="H471">
        <v>3.49</v>
      </c>
      <c r="I471">
        <v>0.1</v>
      </c>
    </row>
    <row r="472" spans="1:9" x14ac:dyDescent="0.55000000000000004">
      <c r="A472" t="s">
        <v>18</v>
      </c>
      <c r="B472" t="str" cm="1">
        <f t="array" ref="B472">_xlfn.IFS(LEN(VALUE(MID(B471,2,10))+1)=3,"S000"&amp;VALUE(MID(B471,2,10))+1,LEN(VALUE(MID(B471,2,10))+1)=4,"S00"&amp;VALUE(MID(B471,2,10)),LEN(VALUE(MID(B471,2,10))+1)=5,"S0"&amp;VALUE(MID(B471,2,10))+1,LEN(VALUE(MID(B471,2,10))+1)=6,"S"&amp;VALUE(MID(B471,2,10))+1)</f>
        <v>S000705</v>
      </c>
      <c r="C472">
        <v>288</v>
      </c>
      <c r="D472">
        <v>290</v>
      </c>
      <c r="E472">
        <v>2</v>
      </c>
      <c r="H472">
        <v>2.98</v>
      </c>
      <c r="I472">
        <v>5.8380000000000001</v>
      </c>
    </row>
    <row r="473" spans="1:9" x14ac:dyDescent="0.55000000000000004">
      <c r="A473" t="s">
        <v>18</v>
      </c>
      <c r="B473" t="str" cm="1">
        <f t="array" ref="B473">_xlfn.IFS(LEN(VALUE(MID(B472,2,10))+1)=3,"S000"&amp;VALUE(MID(B472,2,10))+1,LEN(VALUE(MID(B472,2,10))+1)=4,"S00"&amp;VALUE(MID(B472,2,10)),LEN(VALUE(MID(B472,2,10))+1)=5,"S0"&amp;VALUE(MID(B472,2,10))+1,LEN(VALUE(MID(B472,2,10))+1)=6,"S"&amp;VALUE(MID(B472,2,10))+1)</f>
        <v>S000706</v>
      </c>
      <c r="C473">
        <v>290</v>
      </c>
      <c r="D473">
        <v>292</v>
      </c>
      <c r="E473">
        <v>2</v>
      </c>
      <c r="F473" t="s">
        <v>28</v>
      </c>
      <c r="H473">
        <v>3.25</v>
      </c>
      <c r="I473">
        <v>7.5469999999999997</v>
      </c>
    </row>
    <row r="474" spans="1:9" x14ac:dyDescent="0.55000000000000004">
      <c r="A474" t="s">
        <v>18</v>
      </c>
      <c r="B474" t="str" cm="1">
        <f t="array" ref="B474">_xlfn.IFS(LEN(VALUE(MID(B473,2,10))+1)=3,"S000"&amp;VALUE(MID(B473,2,10))+1,LEN(VALUE(MID(B473,2,10))+1)=4,"S00"&amp;VALUE(MID(B473,2,10)),LEN(VALUE(MID(B473,2,10))+1)=5,"S0"&amp;VALUE(MID(B473,2,10))+1,LEN(VALUE(MID(B473,2,10))+1)=6,"S"&amp;VALUE(MID(B473,2,10))+1)</f>
        <v>S000707</v>
      </c>
      <c r="C474">
        <v>292</v>
      </c>
      <c r="D474">
        <v>296</v>
      </c>
      <c r="E474">
        <v>4</v>
      </c>
      <c r="F474" t="s">
        <v>28</v>
      </c>
      <c r="H474">
        <v>2.87</v>
      </c>
      <c r="I474">
        <v>1.4890000000000001</v>
      </c>
    </row>
    <row r="475" spans="1:9" x14ac:dyDescent="0.55000000000000004">
      <c r="A475" t="s">
        <v>18</v>
      </c>
      <c r="B475" t="str" cm="1">
        <f t="array" ref="B475">_xlfn.IFS(LEN(VALUE(MID(B474,2,10))+1)=3,"S000"&amp;VALUE(MID(B474,2,10))+1,LEN(VALUE(MID(B474,2,10))+1)=4,"S00"&amp;VALUE(MID(B474,2,10)),LEN(VALUE(MID(B474,2,10))+1)=5,"S0"&amp;VALUE(MID(B474,2,10))+1,LEN(VALUE(MID(B474,2,10))+1)=6,"S"&amp;VALUE(MID(B474,2,10))+1)</f>
        <v>S000708</v>
      </c>
      <c r="C475">
        <v>300</v>
      </c>
      <c r="D475">
        <v>296</v>
      </c>
      <c r="E475">
        <v>-4</v>
      </c>
      <c r="F475" t="s">
        <v>28</v>
      </c>
      <c r="H475">
        <v>2.6</v>
      </c>
      <c r="I475">
        <v>3.9649999999999999</v>
      </c>
    </row>
    <row r="476" spans="1:9" x14ac:dyDescent="0.55000000000000004">
      <c r="A476" t="s">
        <v>18</v>
      </c>
      <c r="B476" t="str" cm="1">
        <f t="array" ref="B476">_xlfn.IFS(LEN(VALUE(MID(B475,2,10))+1)=3,"S000"&amp;VALUE(MID(B475,2,10))+1,LEN(VALUE(MID(B475,2,10))+1)=4,"S00"&amp;VALUE(MID(B475,2,10)),LEN(VALUE(MID(B475,2,10))+1)=5,"S0"&amp;VALUE(MID(B475,2,10))+1,LEN(VALUE(MID(B475,2,10))+1)=6,"S"&amp;VALUE(MID(B475,2,10))+1)</f>
        <v>S000709</v>
      </c>
      <c r="C476">
        <v>299</v>
      </c>
      <c r="D476">
        <v>298</v>
      </c>
      <c r="E476">
        <v>-1</v>
      </c>
      <c r="F476" t="s">
        <v>28</v>
      </c>
      <c r="H476">
        <v>1.1000000000000001</v>
      </c>
      <c r="I476">
        <v>2.6259999999999999</v>
      </c>
    </row>
    <row r="477" spans="1:9" x14ac:dyDescent="0.55000000000000004">
      <c r="A477" t="s">
        <v>18</v>
      </c>
      <c r="B477" t="str" cm="1">
        <f t="array" ref="B477">_xlfn.IFS(LEN(VALUE(MID(B476,2,10))+1)=3,"S000"&amp;VALUE(MID(B476,2,10))+1,LEN(VALUE(MID(B476,2,10))+1)=4,"S00"&amp;VALUE(MID(B476,2,10)),LEN(VALUE(MID(B476,2,10))+1)=5,"S0"&amp;VALUE(MID(B476,2,10))+1,LEN(VALUE(MID(B476,2,10))+1)=6,"S"&amp;VALUE(MID(B476,2,10))+1)</f>
        <v>S000710</v>
      </c>
      <c r="C477">
        <v>298</v>
      </c>
      <c r="D477">
        <v>300</v>
      </c>
      <c r="E477">
        <v>2</v>
      </c>
      <c r="F477" t="s">
        <v>31</v>
      </c>
      <c r="G477" t="s">
        <v>33</v>
      </c>
      <c r="H477">
        <v>2.41</v>
      </c>
      <c r="I477">
        <v>5.266</v>
      </c>
    </row>
    <row r="478" spans="1:9" x14ac:dyDescent="0.55000000000000004">
      <c r="A478" t="s">
        <v>18</v>
      </c>
      <c r="B478" t="str" cm="1">
        <f t="array" ref="B478">_xlfn.IFS(LEN(VALUE(MID(B477,2,10))+1)=3,"S000"&amp;VALUE(MID(B477,2,10))+1,LEN(VALUE(MID(B477,2,10))+1)=4,"S00"&amp;VALUE(MID(B477,2,10)),LEN(VALUE(MID(B477,2,10))+1)=5,"S0"&amp;VALUE(MID(B477,2,10))+1,LEN(VALUE(MID(B477,2,10))+1)=6,"S"&amp;VALUE(MID(B477,2,10))+1)</f>
        <v>S000711</v>
      </c>
      <c r="C478">
        <v>300</v>
      </c>
      <c r="D478">
        <v>302</v>
      </c>
      <c r="E478">
        <v>2</v>
      </c>
      <c r="F478" t="s">
        <v>28</v>
      </c>
      <c r="H478">
        <v>1.33</v>
      </c>
      <c r="I478">
        <v>3.2989999999999999</v>
      </c>
    </row>
    <row r="479" spans="1:9" x14ac:dyDescent="0.55000000000000004">
      <c r="A479" t="s">
        <v>18</v>
      </c>
      <c r="B479" t="str" cm="1">
        <f t="array" ref="B479">_xlfn.IFS(LEN(VALUE(MID(B478,2,10))+1)=3,"S000"&amp;VALUE(MID(B478,2,10))+1,LEN(VALUE(MID(B478,2,10))+1)=4,"S00"&amp;VALUE(MID(B478,2,10)),LEN(VALUE(MID(B478,2,10))+1)=5,"S0"&amp;VALUE(MID(B478,2,10))+1,LEN(VALUE(MID(B478,2,10))+1)=6,"S"&amp;VALUE(MID(B478,2,10))+1)</f>
        <v>S000712</v>
      </c>
      <c r="C479">
        <v>306</v>
      </c>
      <c r="D479">
        <v>304</v>
      </c>
      <c r="E479">
        <v>-2</v>
      </c>
      <c r="F479" t="s">
        <v>28</v>
      </c>
      <c r="H479">
        <v>1.98</v>
      </c>
      <c r="I479">
        <v>1.605</v>
      </c>
    </row>
    <row r="480" spans="1:9" x14ac:dyDescent="0.55000000000000004">
      <c r="A480" t="s">
        <v>18</v>
      </c>
      <c r="B480" t="str" cm="1">
        <f t="array" ref="B480">_xlfn.IFS(LEN(VALUE(MID(B479,2,10))+1)=3,"S000"&amp;VALUE(MID(B479,2,10))+1,LEN(VALUE(MID(B479,2,10))+1)=4,"S00"&amp;VALUE(MID(B479,2,10)),LEN(VALUE(MID(B479,2,10))+1)=5,"S0"&amp;VALUE(MID(B479,2,10))+1,LEN(VALUE(MID(B479,2,10))+1)=6,"S"&amp;VALUE(MID(B479,2,10))+1)</f>
        <v>S000713</v>
      </c>
      <c r="C480">
        <v>304</v>
      </c>
      <c r="D480">
        <v>306</v>
      </c>
      <c r="E480">
        <v>2</v>
      </c>
      <c r="F480" t="s">
        <v>28</v>
      </c>
      <c r="H480">
        <v>1.87</v>
      </c>
      <c r="I480">
        <v>9.5239999999999991</v>
      </c>
    </row>
    <row r="481" spans="1:9" x14ac:dyDescent="0.55000000000000004">
      <c r="A481" t="s">
        <v>18</v>
      </c>
      <c r="B481" t="str" cm="1">
        <f t="array" ref="B481">_xlfn.IFS(LEN(VALUE(MID(B480,2,10))+1)=3,"S000"&amp;VALUE(MID(B480,2,10))+1,LEN(VALUE(MID(B480,2,10))+1)=4,"S00"&amp;VALUE(MID(B480,2,10)),LEN(VALUE(MID(B480,2,10))+1)=5,"S0"&amp;VALUE(MID(B480,2,10))+1,LEN(VALUE(MID(B480,2,10))+1)=6,"S"&amp;VALUE(MID(B480,2,10))+1)</f>
        <v>S000714</v>
      </c>
      <c r="C481">
        <v>306</v>
      </c>
      <c r="D481">
        <v>308</v>
      </c>
      <c r="E481">
        <v>2</v>
      </c>
      <c r="F481" t="s">
        <v>28</v>
      </c>
      <c r="H481">
        <v>1.52</v>
      </c>
      <c r="I481">
        <v>4.6849999999999996</v>
      </c>
    </row>
    <row r="482" spans="1:9" x14ac:dyDescent="0.55000000000000004">
      <c r="A482" t="s">
        <v>18</v>
      </c>
      <c r="B482" t="str" cm="1">
        <f t="array" ref="B482">_xlfn.IFS(LEN(VALUE(MID(B481,2,10))+1)=3,"S000"&amp;VALUE(MID(B481,2,10))+1,LEN(VALUE(MID(B481,2,10))+1)=4,"S00"&amp;VALUE(MID(B481,2,10)),LEN(VALUE(MID(B481,2,10))+1)=5,"S0"&amp;VALUE(MID(B481,2,10))+1,LEN(VALUE(MID(B481,2,10))+1)=6,"S"&amp;VALUE(MID(B481,2,10))+1)</f>
        <v>S000715</v>
      </c>
      <c r="C482">
        <v>308</v>
      </c>
      <c r="D482">
        <v>310</v>
      </c>
      <c r="E482">
        <v>2</v>
      </c>
      <c r="F482" t="s">
        <v>28</v>
      </c>
      <c r="H482">
        <v>3.88</v>
      </c>
      <c r="I482">
        <v>1.986</v>
      </c>
    </row>
    <row r="483" spans="1:9" x14ac:dyDescent="0.55000000000000004">
      <c r="A483" t="s">
        <v>18</v>
      </c>
      <c r="B483" t="str" cm="1">
        <f t="array" ref="B483">_xlfn.IFS(LEN(VALUE(MID(B482,2,10))+1)=3,"S000"&amp;VALUE(MID(B482,2,10))+1,LEN(VALUE(MID(B482,2,10))+1)=4,"S00"&amp;VALUE(MID(B482,2,10)),LEN(VALUE(MID(B482,2,10))+1)=5,"S0"&amp;VALUE(MID(B482,2,10))+1,LEN(VALUE(MID(B482,2,10))+1)=6,"S"&amp;VALUE(MID(B482,2,10))+1)</f>
        <v>S000716</v>
      </c>
      <c r="C483">
        <v>310</v>
      </c>
      <c r="D483">
        <v>312</v>
      </c>
      <c r="E483">
        <v>2</v>
      </c>
      <c r="G483" t="s">
        <v>35</v>
      </c>
      <c r="H483">
        <v>2.17</v>
      </c>
      <c r="I483">
        <v>0.38200000000000001</v>
      </c>
    </row>
    <row r="484" spans="1:9" x14ac:dyDescent="0.55000000000000004">
      <c r="A484" t="s">
        <v>18</v>
      </c>
      <c r="B484" t="str" cm="1">
        <f t="array" ref="B484">_xlfn.IFS(LEN(VALUE(MID(B483,2,10))+1)=3,"S000"&amp;VALUE(MID(B483,2,10))+1,LEN(VALUE(MID(B483,2,10))+1)=4,"S00"&amp;VALUE(MID(B483,2,10)),LEN(VALUE(MID(B483,2,10))+1)=5,"S0"&amp;VALUE(MID(B483,2,10))+1,LEN(VALUE(MID(B483,2,10))+1)=6,"S"&amp;VALUE(MID(B483,2,10))+1)</f>
        <v>S000717</v>
      </c>
      <c r="C484">
        <v>312</v>
      </c>
      <c r="D484">
        <v>314</v>
      </c>
      <c r="E484">
        <v>2</v>
      </c>
      <c r="F484" t="s">
        <v>28</v>
      </c>
      <c r="H484">
        <v>2.56</v>
      </c>
      <c r="I484">
        <v>3.081</v>
      </c>
    </row>
    <row r="485" spans="1:9" x14ac:dyDescent="0.55000000000000004">
      <c r="A485" t="s">
        <v>18</v>
      </c>
      <c r="B485" t="str" cm="1">
        <f t="array" ref="B485">_xlfn.IFS(LEN(VALUE(MID(B484,2,10))+1)=3,"S000"&amp;VALUE(MID(B484,2,10))+1,LEN(VALUE(MID(B484,2,10))+1)=4,"S00"&amp;VALUE(MID(B484,2,10)),LEN(VALUE(MID(B484,2,10))+1)=5,"S0"&amp;VALUE(MID(B484,2,10))+1,LEN(VALUE(MID(B484,2,10))+1)=6,"S"&amp;VALUE(MID(B484,2,10))+1)</f>
        <v>S000718</v>
      </c>
      <c r="C485">
        <v>314</v>
      </c>
      <c r="D485">
        <v>316</v>
      </c>
      <c r="E485">
        <v>2</v>
      </c>
      <c r="H485">
        <v>3.77</v>
      </c>
      <c r="I485">
        <v>2.0819999999999999</v>
      </c>
    </row>
    <row r="486" spans="1:9" x14ac:dyDescent="0.55000000000000004">
      <c r="A486" t="s">
        <v>18</v>
      </c>
      <c r="B486" t="str" cm="1">
        <f t="array" ref="B486">_xlfn.IFS(LEN(VALUE(MID(B485,2,10))+1)=3,"S000"&amp;VALUE(MID(B485,2,10))+1,LEN(VALUE(MID(B485,2,10))+1)=4,"S00"&amp;VALUE(MID(B485,2,10)),LEN(VALUE(MID(B485,2,10))+1)=5,"S0"&amp;VALUE(MID(B485,2,10))+1,LEN(VALUE(MID(B485,2,10))+1)=6,"S"&amp;VALUE(MID(B485,2,10))+1)</f>
        <v>S000719</v>
      </c>
      <c r="C486">
        <v>316</v>
      </c>
      <c r="D486">
        <v>318</v>
      </c>
      <c r="E486">
        <v>2</v>
      </c>
      <c r="F486" t="s">
        <v>28</v>
      </c>
      <c r="H486">
        <v>3.6</v>
      </c>
    </row>
    <row r="487" spans="1:9" x14ac:dyDescent="0.55000000000000004">
      <c r="A487" t="s">
        <v>18</v>
      </c>
      <c r="B487" t="str" cm="1">
        <f t="array" ref="B487">_xlfn.IFS(LEN(VALUE(MID(B486,2,10))+1)=3,"S000"&amp;VALUE(MID(B486,2,10))+1,LEN(VALUE(MID(B486,2,10))+1)=4,"S00"&amp;VALUE(MID(B486,2,10)),LEN(VALUE(MID(B486,2,10))+1)=5,"S0"&amp;VALUE(MID(B486,2,10))+1,LEN(VALUE(MID(B486,2,10))+1)=6,"S"&amp;VALUE(MID(B486,2,10))+1)</f>
        <v>S000720</v>
      </c>
      <c r="C487">
        <v>318</v>
      </c>
      <c r="D487">
        <v>323</v>
      </c>
      <c r="E487">
        <v>5</v>
      </c>
      <c r="F487" t="s">
        <v>28</v>
      </c>
      <c r="H487">
        <v>3.89</v>
      </c>
      <c r="I487">
        <v>3.9689999999999999</v>
      </c>
    </row>
    <row r="488" spans="1:9" x14ac:dyDescent="0.55000000000000004">
      <c r="A488" t="s">
        <v>19</v>
      </c>
      <c r="B488" t="str" cm="1">
        <f t="array" ref="B488">_xlfn.IFS(LEN(VALUE(MID(B487,2,10))+1)=3,"S000"&amp;VALUE(MID(B487,2,10))+1,LEN(VALUE(MID(B487,2,10))+1)=4,"S00"&amp;VALUE(MID(B487,2,10)),LEN(VALUE(MID(B487,2,10))+1)=5,"S0"&amp;VALUE(MID(B487,2,10))+1,LEN(VALUE(MID(B487,2,10))+1)=6,"S"&amp;VALUE(MID(B487,2,10))+1)</f>
        <v>S000721</v>
      </c>
      <c r="C488">
        <v>0</v>
      </c>
      <c r="D488">
        <v>2</v>
      </c>
      <c r="E488">
        <v>2</v>
      </c>
      <c r="F488" t="s">
        <v>28</v>
      </c>
      <c r="H488">
        <v>1.38</v>
      </c>
      <c r="I488">
        <v>8.9619999999999997</v>
      </c>
    </row>
    <row r="489" spans="1:9" x14ac:dyDescent="0.55000000000000004">
      <c r="A489" t="s">
        <v>19</v>
      </c>
      <c r="B489" t="str" cm="1">
        <f t="array" ref="B489">_xlfn.IFS(LEN(VALUE(MID(B488,2,10))+1)=3,"S000"&amp;VALUE(MID(B488,2,10))+1,LEN(VALUE(MID(B488,2,10))+1)=4,"S00"&amp;VALUE(MID(B488,2,10)),LEN(VALUE(MID(B488,2,10))+1)=5,"S0"&amp;VALUE(MID(B488,2,10))+1,LEN(VALUE(MID(B488,2,10))+1)=6,"S"&amp;VALUE(MID(B488,2,10))+1)</f>
        <v>S000722</v>
      </c>
      <c r="C489">
        <v>2</v>
      </c>
      <c r="D489">
        <v>5</v>
      </c>
      <c r="E489">
        <v>3</v>
      </c>
      <c r="F489" t="s">
        <v>28</v>
      </c>
      <c r="H489">
        <v>1.79</v>
      </c>
      <c r="I489">
        <v>4.8840000000000003</v>
      </c>
    </row>
    <row r="490" spans="1:9" x14ac:dyDescent="0.55000000000000004">
      <c r="A490" t="s">
        <v>19</v>
      </c>
      <c r="B490" t="str" cm="1">
        <f t="array" ref="B490">_xlfn.IFS(LEN(VALUE(MID(B489,2,10))+1)=3,"S000"&amp;VALUE(MID(B489,2,10))+1,LEN(VALUE(MID(B489,2,10))+1)=4,"S00"&amp;VALUE(MID(B489,2,10)),LEN(VALUE(MID(B489,2,10))+1)=5,"S0"&amp;VALUE(MID(B489,2,10))+1,LEN(VALUE(MID(B489,2,10))+1)=6,"S"&amp;VALUE(MID(B489,2,10))+1)</f>
        <v>S000723</v>
      </c>
      <c r="C490">
        <v>4</v>
      </c>
      <c r="D490">
        <v>6</v>
      </c>
      <c r="E490">
        <v>2</v>
      </c>
      <c r="H490">
        <v>1.54</v>
      </c>
      <c r="I490">
        <v>2.0089999999999999</v>
      </c>
    </row>
    <row r="491" spans="1:9" x14ac:dyDescent="0.55000000000000004">
      <c r="A491" t="s">
        <v>19</v>
      </c>
      <c r="B491" t="str" cm="1">
        <f t="array" ref="B491">_xlfn.IFS(LEN(VALUE(MID(B490,2,10))+1)=3,"S000"&amp;VALUE(MID(B490,2,10))+1,LEN(VALUE(MID(B490,2,10))+1)=4,"S00"&amp;VALUE(MID(B490,2,10)),LEN(VALUE(MID(B490,2,10))+1)=5,"S0"&amp;VALUE(MID(B490,2,10))+1,LEN(VALUE(MID(B490,2,10))+1)=6,"S"&amp;VALUE(MID(B490,2,10))+1)</f>
        <v>S000724</v>
      </c>
      <c r="C491">
        <v>6</v>
      </c>
      <c r="D491">
        <v>8</v>
      </c>
      <c r="E491">
        <v>2</v>
      </c>
      <c r="F491" t="s">
        <v>28</v>
      </c>
      <c r="H491">
        <v>1.79</v>
      </c>
    </row>
    <row r="492" spans="1:9" x14ac:dyDescent="0.55000000000000004">
      <c r="A492" t="s">
        <v>19</v>
      </c>
      <c r="B492" t="str" cm="1">
        <f t="array" ref="B492">_xlfn.IFS(LEN(VALUE(MID(B491,2,10))+1)=3,"S000"&amp;VALUE(MID(B491,2,10))+1,LEN(VALUE(MID(B491,2,10))+1)=4,"S00"&amp;VALUE(MID(B491,2,10)),LEN(VALUE(MID(B491,2,10))+1)=5,"S0"&amp;VALUE(MID(B491,2,10))+1,LEN(VALUE(MID(B491,2,10))+1)=6,"S"&amp;VALUE(MID(B491,2,10))+1)</f>
        <v>S000725</v>
      </c>
      <c r="C492">
        <v>8</v>
      </c>
      <c r="D492">
        <v>10</v>
      </c>
      <c r="E492">
        <v>2</v>
      </c>
      <c r="F492" t="s">
        <v>28</v>
      </c>
      <c r="H492">
        <v>3.99</v>
      </c>
    </row>
    <row r="493" spans="1:9" x14ac:dyDescent="0.55000000000000004">
      <c r="A493" t="s">
        <v>19</v>
      </c>
      <c r="B493" t="str" cm="1">
        <f t="array" ref="B493">_xlfn.IFS(LEN(VALUE(MID(B492,2,10))+1)=3,"S000"&amp;VALUE(MID(B492,2,10))+1,LEN(VALUE(MID(B492,2,10))+1)=4,"S00"&amp;VALUE(MID(B492,2,10)),LEN(VALUE(MID(B492,2,10))+1)=5,"S0"&amp;VALUE(MID(B492,2,10))+1,LEN(VALUE(MID(B492,2,10))+1)=6,"S"&amp;VALUE(MID(B492,2,10))+1)</f>
        <v>S000726</v>
      </c>
      <c r="C493">
        <v>14</v>
      </c>
      <c r="D493">
        <v>12</v>
      </c>
      <c r="E493">
        <v>-2</v>
      </c>
      <c r="F493" t="s">
        <v>30</v>
      </c>
      <c r="H493">
        <v>1.19</v>
      </c>
      <c r="I493">
        <v>0.01</v>
      </c>
    </row>
    <row r="494" spans="1:9" x14ac:dyDescent="0.55000000000000004">
      <c r="A494" t="s">
        <v>19</v>
      </c>
      <c r="B494" t="str" cm="1">
        <f t="array" ref="B494">_xlfn.IFS(LEN(VALUE(MID(B493,2,10))+1)=3,"S000"&amp;VALUE(MID(B493,2,10))+1,LEN(VALUE(MID(B493,2,10))+1)=4,"S00"&amp;VALUE(MID(B493,2,10)),LEN(VALUE(MID(B493,2,10))+1)=5,"S0"&amp;VALUE(MID(B493,2,10))+1,LEN(VALUE(MID(B493,2,10))+1)=6,"S"&amp;VALUE(MID(B493,2,10))+1)</f>
        <v>S000727</v>
      </c>
      <c r="C494">
        <v>12</v>
      </c>
      <c r="D494">
        <v>15</v>
      </c>
      <c r="E494">
        <v>3</v>
      </c>
      <c r="F494" t="s">
        <v>28</v>
      </c>
      <c r="H494">
        <v>1.38</v>
      </c>
      <c r="I494">
        <v>3.472</v>
      </c>
    </row>
    <row r="495" spans="1:9" x14ac:dyDescent="0.55000000000000004">
      <c r="A495" t="s">
        <v>19</v>
      </c>
      <c r="B495" t="str" cm="1">
        <f t="array" ref="B495">_xlfn.IFS(LEN(VALUE(MID(B494,2,10))+1)=3,"S000"&amp;VALUE(MID(B494,2,10))+1,LEN(VALUE(MID(B494,2,10))+1)=4,"S00"&amp;VALUE(MID(B494,2,10)),LEN(VALUE(MID(B494,2,10))+1)=5,"S0"&amp;VALUE(MID(B494,2,10))+1,LEN(VALUE(MID(B494,2,10))+1)=6,"S"&amp;VALUE(MID(B494,2,10))+1)</f>
        <v>S000728</v>
      </c>
      <c r="C495">
        <v>14</v>
      </c>
      <c r="D495">
        <v>16</v>
      </c>
      <c r="E495">
        <v>2</v>
      </c>
      <c r="F495" t="s">
        <v>28</v>
      </c>
      <c r="H495">
        <v>3.54</v>
      </c>
      <c r="I495">
        <v>3.55</v>
      </c>
    </row>
    <row r="496" spans="1:9" x14ac:dyDescent="0.55000000000000004">
      <c r="A496" t="s">
        <v>19</v>
      </c>
      <c r="B496" t="str" cm="1">
        <f t="array" ref="B496">_xlfn.IFS(LEN(VALUE(MID(B495,2,10))+1)=3,"S000"&amp;VALUE(MID(B495,2,10))+1,LEN(VALUE(MID(B495,2,10))+1)=4,"S00"&amp;VALUE(MID(B495,2,10)),LEN(VALUE(MID(B495,2,10))+1)=5,"S0"&amp;VALUE(MID(B495,2,10))+1,LEN(VALUE(MID(B495,2,10))+1)=6,"S"&amp;VALUE(MID(B495,2,10))+1)</f>
        <v>S000729</v>
      </c>
      <c r="C496">
        <v>16</v>
      </c>
      <c r="D496">
        <v>18</v>
      </c>
      <c r="E496">
        <v>2</v>
      </c>
      <c r="F496" t="s">
        <v>28</v>
      </c>
      <c r="H496">
        <v>2.48</v>
      </c>
      <c r="I496">
        <v>1.0249999999999999</v>
      </c>
    </row>
    <row r="497" spans="1:9" x14ac:dyDescent="0.55000000000000004">
      <c r="A497" t="s">
        <v>19</v>
      </c>
      <c r="B497" t="str" cm="1">
        <f t="array" ref="B497">_xlfn.IFS(LEN(VALUE(MID(B496,2,10))+1)=3,"S000"&amp;VALUE(MID(B496,2,10))+1,LEN(VALUE(MID(B496,2,10))+1)=4,"S00"&amp;VALUE(MID(B496,2,10)),LEN(VALUE(MID(B496,2,10))+1)=5,"S0"&amp;VALUE(MID(B496,2,10))+1,LEN(VALUE(MID(B496,2,10))+1)=6,"S"&amp;VALUE(MID(B496,2,10))+1)</f>
        <v>S000730</v>
      </c>
      <c r="C497">
        <v>18</v>
      </c>
      <c r="D497">
        <v>20</v>
      </c>
      <c r="E497">
        <v>2</v>
      </c>
      <c r="F497" t="s">
        <v>28</v>
      </c>
      <c r="H497">
        <v>3.43</v>
      </c>
      <c r="I497">
        <v>8.7859999999999996</v>
      </c>
    </row>
    <row r="498" spans="1:9" x14ac:dyDescent="0.55000000000000004">
      <c r="A498" t="s">
        <v>19</v>
      </c>
      <c r="B498" t="str" cm="1">
        <f t="array" ref="B498">_xlfn.IFS(LEN(VALUE(MID(B497,2,10))+1)=3,"S000"&amp;VALUE(MID(B497,2,10))+1,LEN(VALUE(MID(B497,2,10))+1)=4,"S00"&amp;VALUE(MID(B497,2,10)),LEN(VALUE(MID(B497,2,10))+1)=5,"S0"&amp;VALUE(MID(B497,2,10))+1,LEN(VALUE(MID(B497,2,10))+1)=6,"S"&amp;VALUE(MID(B497,2,10))+1)</f>
        <v>S000731</v>
      </c>
      <c r="C498">
        <v>20</v>
      </c>
      <c r="D498">
        <v>22</v>
      </c>
      <c r="E498">
        <v>2</v>
      </c>
      <c r="F498" t="s">
        <v>28</v>
      </c>
      <c r="H498">
        <v>3.47</v>
      </c>
      <c r="I498">
        <v>9.9329999999999998</v>
      </c>
    </row>
    <row r="499" spans="1:9" x14ac:dyDescent="0.55000000000000004">
      <c r="A499" t="s">
        <v>19</v>
      </c>
      <c r="B499" t="str" cm="1">
        <f t="array" ref="B499">_xlfn.IFS(LEN(VALUE(MID(B498,2,10))+1)=3,"S000"&amp;VALUE(MID(B498,2,10))+1,LEN(VALUE(MID(B498,2,10))+1)=4,"S00"&amp;VALUE(MID(B498,2,10)),LEN(VALUE(MID(B498,2,10))+1)=5,"S0"&amp;VALUE(MID(B498,2,10))+1,LEN(VALUE(MID(B498,2,10))+1)=6,"S"&amp;VALUE(MID(B498,2,10))+1)</f>
        <v>S000732</v>
      </c>
      <c r="C499">
        <v>22</v>
      </c>
      <c r="D499">
        <v>24</v>
      </c>
      <c r="E499">
        <v>5</v>
      </c>
      <c r="F499" t="s">
        <v>31</v>
      </c>
      <c r="G499" t="s">
        <v>34</v>
      </c>
      <c r="H499">
        <v>2.39</v>
      </c>
      <c r="I499">
        <v>8.0589999999999993</v>
      </c>
    </row>
    <row r="500" spans="1:9" x14ac:dyDescent="0.55000000000000004">
      <c r="A500" t="s">
        <v>19</v>
      </c>
      <c r="B500" t="str" cm="1">
        <f t="array" ref="B500">_xlfn.IFS(LEN(VALUE(MID(B499,2,10))+1)=3,"S000"&amp;VALUE(MID(B499,2,10))+1,LEN(VALUE(MID(B499,2,10))+1)=4,"S00"&amp;VALUE(MID(B499,2,10)),LEN(VALUE(MID(B499,2,10))+1)=5,"S0"&amp;VALUE(MID(B499,2,10))+1,LEN(VALUE(MID(B499,2,10))+1)=6,"S"&amp;VALUE(MID(B499,2,10))+1)</f>
        <v>S000733</v>
      </c>
      <c r="C500">
        <v>24</v>
      </c>
      <c r="D500">
        <v>26</v>
      </c>
      <c r="E500">
        <v>2</v>
      </c>
      <c r="F500" t="s">
        <v>28</v>
      </c>
      <c r="H500">
        <v>3.22</v>
      </c>
      <c r="I500">
        <v>1.3480000000000001</v>
      </c>
    </row>
    <row r="501" spans="1:9" x14ac:dyDescent="0.55000000000000004">
      <c r="A501" t="s">
        <v>19</v>
      </c>
      <c r="B501" t="str" cm="1">
        <f t="array" ref="B501">_xlfn.IFS(LEN(VALUE(MID(B500,2,10))+1)=3,"S000"&amp;VALUE(MID(B500,2,10))+1,LEN(VALUE(MID(B500,2,10))+1)=4,"S00"&amp;VALUE(MID(B500,2,10)),LEN(VALUE(MID(B500,2,10))+1)=5,"S0"&amp;VALUE(MID(B500,2,10))+1,LEN(VALUE(MID(B500,2,10))+1)=6,"S"&amp;VALUE(MID(B500,2,10))+1)</f>
        <v>S000734</v>
      </c>
      <c r="C501">
        <v>26</v>
      </c>
      <c r="D501">
        <v>28</v>
      </c>
      <c r="E501">
        <v>2</v>
      </c>
      <c r="F501" t="s">
        <v>28</v>
      </c>
      <c r="H501">
        <v>3.25</v>
      </c>
      <c r="I501">
        <v>9.327</v>
      </c>
    </row>
    <row r="502" spans="1:9" x14ac:dyDescent="0.55000000000000004">
      <c r="A502" t="s">
        <v>19</v>
      </c>
      <c r="B502" t="str" cm="1">
        <f t="array" ref="B502">_xlfn.IFS(LEN(VALUE(MID(B501,2,10))+1)=3,"S000"&amp;VALUE(MID(B501,2,10))+1,LEN(VALUE(MID(B501,2,10))+1)=4,"S00"&amp;VALUE(MID(B501,2,10)),LEN(VALUE(MID(B501,2,10))+1)=5,"S0"&amp;VALUE(MID(B501,2,10))+1,LEN(VALUE(MID(B501,2,10))+1)=6,"S"&amp;VALUE(MID(B501,2,10))+1)</f>
        <v>S000735</v>
      </c>
      <c r="C502">
        <v>28</v>
      </c>
      <c r="D502">
        <v>30</v>
      </c>
      <c r="E502">
        <v>2</v>
      </c>
      <c r="F502" t="s">
        <v>28</v>
      </c>
      <c r="H502">
        <v>1.84</v>
      </c>
      <c r="I502">
        <v>8.4930000000000003</v>
      </c>
    </row>
    <row r="503" spans="1:9" x14ac:dyDescent="0.55000000000000004">
      <c r="A503" t="s">
        <v>19</v>
      </c>
      <c r="B503" t="str" cm="1">
        <f t="array" ref="B503">_xlfn.IFS(LEN(VALUE(MID(B502,2,10))+1)=3,"S000"&amp;VALUE(MID(B502,2,10))+1,LEN(VALUE(MID(B502,2,10))+1)=4,"S00"&amp;VALUE(MID(B502,2,10)),LEN(VALUE(MID(B502,2,10))+1)=5,"S0"&amp;VALUE(MID(B502,2,10))+1,LEN(VALUE(MID(B502,2,10))+1)=6,"S"&amp;VALUE(MID(B502,2,10))+1)</f>
        <v>S000736</v>
      </c>
      <c r="C503">
        <v>30</v>
      </c>
      <c r="D503">
        <v>32</v>
      </c>
      <c r="E503">
        <v>2</v>
      </c>
      <c r="F503" t="s">
        <v>28</v>
      </c>
      <c r="H503">
        <v>3.03</v>
      </c>
      <c r="I503">
        <v>7.8</v>
      </c>
    </row>
    <row r="504" spans="1:9" x14ac:dyDescent="0.55000000000000004">
      <c r="A504" t="s">
        <v>19</v>
      </c>
      <c r="B504" t="str" cm="1">
        <f t="array" ref="B504">_xlfn.IFS(LEN(VALUE(MID(B503,2,10))+1)=3,"S000"&amp;VALUE(MID(B503,2,10))+1,LEN(VALUE(MID(B503,2,10))+1)=4,"S00"&amp;VALUE(MID(B503,2,10)),LEN(VALUE(MID(B503,2,10))+1)=5,"S0"&amp;VALUE(MID(B503,2,10))+1,LEN(VALUE(MID(B503,2,10))+1)=6,"S"&amp;VALUE(MID(B503,2,10))+1)</f>
        <v>S000737</v>
      </c>
      <c r="C504">
        <v>32</v>
      </c>
      <c r="D504">
        <v>34</v>
      </c>
      <c r="E504">
        <v>2</v>
      </c>
      <c r="F504" t="s">
        <v>28</v>
      </c>
      <c r="H504">
        <v>2.89</v>
      </c>
      <c r="I504">
        <v>9.7449999999999992</v>
      </c>
    </row>
    <row r="505" spans="1:9" x14ac:dyDescent="0.55000000000000004">
      <c r="A505" t="s">
        <v>19</v>
      </c>
      <c r="B505" t="str" cm="1">
        <f t="array" ref="B505">_xlfn.IFS(LEN(VALUE(MID(B504,2,10))+1)=3,"S000"&amp;VALUE(MID(B504,2,10))+1,LEN(VALUE(MID(B504,2,10))+1)=4,"S00"&amp;VALUE(MID(B504,2,10)),LEN(VALUE(MID(B504,2,10))+1)=5,"S0"&amp;VALUE(MID(B504,2,10))+1,LEN(VALUE(MID(B504,2,10))+1)=6,"S"&amp;VALUE(MID(B504,2,10))+1)</f>
        <v>S000738</v>
      </c>
      <c r="C505">
        <v>34</v>
      </c>
      <c r="D505">
        <v>36</v>
      </c>
      <c r="E505">
        <v>2</v>
      </c>
      <c r="F505" t="s">
        <v>29</v>
      </c>
      <c r="G505" t="s">
        <v>36</v>
      </c>
      <c r="H505">
        <v>3.12</v>
      </c>
      <c r="I505">
        <v>0.20699999999999999</v>
      </c>
    </row>
    <row r="506" spans="1:9" x14ac:dyDescent="0.55000000000000004">
      <c r="A506" t="s">
        <v>19</v>
      </c>
      <c r="B506" t="str" cm="1">
        <f t="array" ref="B506">_xlfn.IFS(LEN(VALUE(MID(B505,2,10))+1)=3,"S000"&amp;VALUE(MID(B505,2,10))+1,LEN(VALUE(MID(B505,2,10))+1)=4,"S00"&amp;VALUE(MID(B505,2,10)),LEN(VALUE(MID(B505,2,10))+1)=5,"S0"&amp;VALUE(MID(B505,2,10))+1,LEN(VALUE(MID(B505,2,10))+1)=6,"S"&amp;VALUE(MID(B505,2,10))+1)</f>
        <v>S000739</v>
      </c>
      <c r="C506">
        <v>41</v>
      </c>
      <c r="D506">
        <v>38</v>
      </c>
      <c r="E506">
        <v>-3</v>
      </c>
      <c r="F506" t="s">
        <v>28</v>
      </c>
      <c r="H506">
        <v>3.65</v>
      </c>
      <c r="I506">
        <v>1.7929999999999999</v>
      </c>
    </row>
    <row r="507" spans="1:9" x14ac:dyDescent="0.55000000000000004">
      <c r="A507" t="s">
        <v>19</v>
      </c>
      <c r="B507" t="str" cm="1">
        <f t="array" ref="B507">_xlfn.IFS(LEN(VALUE(MID(B506,2,10))+1)=3,"S000"&amp;VALUE(MID(B506,2,10))+1,LEN(VALUE(MID(B506,2,10))+1)=4,"S00"&amp;VALUE(MID(B506,2,10)),LEN(VALUE(MID(B506,2,10))+1)=5,"S0"&amp;VALUE(MID(B506,2,10))+1,LEN(VALUE(MID(B506,2,10))+1)=6,"S"&amp;VALUE(MID(B506,2,10))+1)</f>
        <v>S000740</v>
      </c>
      <c r="C507">
        <v>38</v>
      </c>
      <c r="D507">
        <v>40</v>
      </c>
      <c r="E507">
        <v>2</v>
      </c>
      <c r="F507" t="s">
        <v>28</v>
      </c>
      <c r="H507">
        <v>1.91</v>
      </c>
      <c r="I507">
        <v>2.94</v>
      </c>
    </row>
    <row r="508" spans="1:9" x14ac:dyDescent="0.55000000000000004">
      <c r="A508" t="s">
        <v>19</v>
      </c>
      <c r="B508" t="str" cm="1">
        <f t="array" ref="B508">_xlfn.IFS(LEN(VALUE(MID(B507,2,10))+1)=3,"S000"&amp;VALUE(MID(B507,2,10))+1,LEN(VALUE(MID(B507,2,10))+1)=4,"S00"&amp;VALUE(MID(B507,2,10)),LEN(VALUE(MID(B507,2,10))+1)=5,"S0"&amp;VALUE(MID(B507,2,10))+1,LEN(VALUE(MID(B507,2,10))+1)=6,"S"&amp;VALUE(MID(B507,2,10))+1)</f>
        <v>S000741</v>
      </c>
      <c r="C508">
        <v>40</v>
      </c>
      <c r="D508">
        <v>43</v>
      </c>
      <c r="E508">
        <v>3</v>
      </c>
      <c r="F508" t="s">
        <v>28</v>
      </c>
      <c r="H508">
        <v>3.78</v>
      </c>
      <c r="I508">
        <v>5.2519999999999998</v>
      </c>
    </row>
    <row r="509" spans="1:9" x14ac:dyDescent="0.55000000000000004">
      <c r="A509" t="s">
        <v>19</v>
      </c>
      <c r="B509" t="str" cm="1">
        <f t="array" ref="B509">_xlfn.IFS(LEN(VALUE(MID(B508,2,10))+1)=3,"S000"&amp;VALUE(MID(B508,2,10))+1,LEN(VALUE(MID(B508,2,10))+1)=4,"S00"&amp;VALUE(MID(B508,2,10)),LEN(VALUE(MID(B508,2,10))+1)=5,"S0"&amp;VALUE(MID(B508,2,10))+1,LEN(VALUE(MID(B508,2,10))+1)=6,"S"&amp;VALUE(MID(B508,2,10))+1)</f>
        <v>S000742</v>
      </c>
      <c r="C509">
        <v>42</v>
      </c>
      <c r="D509">
        <v>44</v>
      </c>
      <c r="E509">
        <v>2</v>
      </c>
      <c r="F509" t="s">
        <v>28</v>
      </c>
      <c r="H509">
        <v>3.79</v>
      </c>
      <c r="I509">
        <v>4.7729999999999997</v>
      </c>
    </row>
    <row r="510" spans="1:9" x14ac:dyDescent="0.55000000000000004">
      <c r="A510" t="s">
        <v>19</v>
      </c>
      <c r="B510" t="str" cm="1">
        <f t="array" ref="B510">_xlfn.IFS(LEN(VALUE(MID(B509,2,10))+1)=3,"S000"&amp;VALUE(MID(B509,2,10))+1,LEN(VALUE(MID(B509,2,10))+1)=4,"S00"&amp;VALUE(MID(B509,2,10)),LEN(VALUE(MID(B509,2,10))+1)=5,"S0"&amp;VALUE(MID(B509,2,10))+1,LEN(VALUE(MID(B509,2,10))+1)=6,"S"&amp;VALUE(MID(B509,2,10))+1)</f>
        <v>S000743</v>
      </c>
      <c r="C510">
        <v>48</v>
      </c>
      <c r="D510">
        <v>46</v>
      </c>
      <c r="E510">
        <v>-2</v>
      </c>
      <c r="F510" t="s">
        <v>28</v>
      </c>
      <c r="H510">
        <v>3.52</v>
      </c>
      <c r="I510">
        <v>4.4219999999999997</v>
      </c>
    </row>
    <row r="511" spans="1:9" x14ac:dyDescent="0.55000000000000004">
      <c r="A511" t="s">
        <v>19</v>
      </c>
      <c r="B511" t="str" cm="1">
        <f t="array" ref="B511">_xlfn.IFS(LEN(VALUE(MID(B510,2,10))+1)=3,"S000"&amp;VALUE(MID(B510,2,10))+1,LEN(VALUE(MID(B510,2,10))+1)=4,"S00"&amp;VALUE(MID(B510,2,10)),LEN(VALUE(MID(B510,2,10))+1)=5,"S0"&amp;VALUE(MID(B510,2,10))+1,LEN(VALUE(MID(B510,2,10))+1)=6,"S"&amp;VALUE(MID(B510,2,10))+1)</f>
        <v>S000744</v>
      </c>
      <c r="C511">
        <v>46</v>
      </c>
      <c r="D511">
        <v>48</v>
      </c>
      <c r="E511">
        <v>2</v>
      </c>
      <c r="F511" t="s">
        <v>30</v>
      </c>
      <c r="H511">
        <v>3.66</v>
      </c>
      <c r="I511">
        <v>0.04</v>
      </c>
    </row>
    <row r="512" spans="1:9" x14ac:dyDescent="0.55000000000000004">
      <c r="A512" t="s">
        <v>19</v>
      </c>
      <c r="B512" t="str" cm="1">
        <f t="array" ref="B512">_xlfn.IFS(LEN(VALUE(MID(B511,2,10))+1)=3,"S000"&amp;VALUE(MID(B511,2,10))+1,LEN(VALUE(MID(B511,2,10))+1)=4,"S00"&amp;VALUE(MID(B511,2,10)),LEN(VALUE(MID(B511,2,10))+1)=5,"S0"&amp;VALUE(MID(B511,2,10))+1,LEN(VALUE(MID(B511,2,10))+1)=6,"S"&amp;VALUE(MID(B511,2,10))+1)</f>
        <v>S000745</v>
      </c>
      <c r="C512">
        <v>48</v>
      </c>
      <c r="D512">
        <v>50</v>
      </c>
      <c r="E512">
        <v>2</v>
      </c>
      <c r="F512" t="s">
        <v>28</v>
      </c>
      <c r="H512">
        <v>2.1800000000000002</v>
      </c>
      <c r="I512">
        <v>2.5569999999999999</v>
      </c>
    </row>
    <row r="513" spans="1:9" x14ac:dyDescent="0.55000000000000004">
      <c r="A513" t="s">
        <v>19</v>
      </c>
      <c r="B513" t="str" cm="1">
        <f t="array" ref="B513">_xlfn.IFS(LEN(VALUE(MID(B512,2,10))+1)=3,"S000"&amp;VALUE(MID(B512,2,10))+1,LEN(VALUE(MID(B512,2,10))+1)=4,"S00"&amp;VALUE(MID(B512,2,10)),LEN(VALUE(MID(B512,2,10))+1)=5,"S0"&amp;VALUE(MID(B512,2,10))+1,LEN(VALUE(MID(B512,2,10))+1)=6,"S"&amp;VALUE(MID(B512,2,10))+1)</f>
        <v>S000746</v>
      </c>
      <c r="C513">
        <v>50</v>
      </c>
      <c r="D513">
        <v>52</v>
      </c>
      <c r="E513">
        <v>2</v>
      </c>
      <c r="F513" t="s">
        <v>28</v>
      </c>
      <c r="H513">
        <v>1.75</v>
      </c>
      <c r="I513">
        <v>7.3609999999999998</v>
      </c>
    </row>
    <row r="514" spans="1:9" x14ac:dyDescent="0.55000000000000004">
      <c r="A514" t="s">
        <v>19</v>
      </c>
      <c r="B514" t="str" cm="1">
        <f t="array" ref="B514">_xlfn.IFS(LEN(VALUE(MID(B513,2,10))+1)=3,"S000"&amp;VALUE(MID(B513,2,10))+1,LEN(VALUE(MID(B513,2,10))+1)=4,"S00"&amp;VALUE(MID(B513,2,10)),LEN(VALUE(MID(B513,2,10))+1)=5,"S0"&amp;VALUE(MID(B513,2,10))+1,LEN(VALUE(MID(B513,2,10))+1)=6,"S"&amp;VALUE(MID(B513,2,10))+1)</f>
        <v>S000747</v>
      </c>
      <c r="C514">
        <v>52</v>
      </c>
      <c r="D514">
        <v>54</v>
      </c>
      <c r="E514">
        <v>2</v>
      </c>
      <c r="F514" t="s">
        <v>28</v>
      </c>
      <c r="H514">
        <v>1.1000000000000001</v>
      </c>
      <c r="I514">
        <v>9.0180000000000007</v>
      </c>
    </row>
    <row r="515" spans="1:9" x14ac:dyDescent="0.55000000000000004">
      <c r="A515" t="s">
        <v>19</v>
      </c>
      <c r="B515" t="str" cm="1">
        <f t="array" ref="B515">_xlfn.IFS(LEN(VALUE(MID(B514,2,10))+1)=3,"S000"&amp;VALUE(MID(B514,2,10))+1,LEN(VALUE(MID(B514,2,10))+1)=4,"S00"&amp;VALUE(MID(B514,2,10)),LEN(VALUE(MID(B514,2,10))+1)=5,"S0"&amp;VALUE(MID(B514,2,10))+1,LEN(VALUE(MID(B514,2,10))+1)=6,"S"&amp;VALUE(MID(B514,2,10))+1)</f>
        <v>S000748</v>
      </c>
      <c r="C515">
        <v>54</v>
      </c>
      <c r="D515">
        <v>56</v>
      </c>
      <c r="E515">
        <v>2</v>
      </c>
      <c r="F515" t="s">
        <v>28</v>
      </c>
      <c r="H515">
        <v>2.82</v>
      </c>
      <c r="I515">
        <v>7.0679999999999996</v>
      </c>
    </row>
    <row r="516" spans="1:9" x14ac:dyDescent="0.55000000000000004">
      <c r="A516" t="s">
        <v>19</v>
      </c>
      <c r="B516" t="str" cm="1">
        <f t="array" ref="B516">_xlfn.IFS(LEN(VALUE(MID(B515,2,10))+1)=3,"S000"&amp;VALUE(MID(B515,2,10))+1,LEN(VALUE(MID(B515,2,10))+1)=4,"S00"&amp;VALUE(MID(B515,2,10)),LEN(VALUE(MID(B515,2,10))+1)=5,"S0"&amp;VALUE(MID(B515,2,10))+1,LEN(VALUE(MID(B515,2,10))+1)=6,"S"&amp;VALUE(MID(B515,2,10))+1)</f>
        <v>S000749</v>
      </c>
      <c r="C516">
        <v>56</v>
      </c>
      <c r="D516">
        <v>58</v>
      </c>
      <c r="E516">
        <v>2</v>
      </c>
      <c r="H516">
        <v>3.98</v>
      </c>
      <c r="I516">
        <v>8.2680000000000007</v>
      </c>
    </row>
    <row r="517" spans="1:9" x14ac:dyDescent="0.55000000000000004">
      <c r="A517" t="s">
        <v>19</v>
      </c>
      <c r="B517" t="str" cm="1">
        <f t="array" ref="B517">_xlfn.IFS(LEN(VALUE(MID(B516,2,10))+1)=3,"S000"&amp;VALUE(MID(B516,2,10))+1,LEN(VALUE(MID(B516,2,10))+1)=4,"S00"&amp;VALUE(MID(B516,2,10)),LEN(VALUE(MID(B516,2,10))+1)=5,"S0"&amp;VALUE(MID(B516,2,10))+1,LEN(VALUE(MID(B516,2,10))+1)=6,"S"&amp;VALUE(MID(B516,2,10))+1)</f>
        <v>S000750</v>
      </c>
      <c r="C517">
        <v>58</v>
      </c>
      <c r="D517">
        <v>60</v>
      </c>
      <c r="E517">
        <v>2</v>
      </c>
      <c r="F517" t="s">
        <v>31</v>
      </c>
      <c r="G517" t="s">
        <v>32</v>
      </c>
      <c r="H517">
        <v>2.69</v>
      </c>
      <c r="I517">
        <v>1.9279999999999999</v>
      </c>
    </row>
    <row r="518" spans="1:9" x14ac:dyDescent="0.55000000000000004">
      <c r="A518" t="s">
        <v>19</v>
      </c>
      <c r="B518" t="str" cm="1">
        <f t="array" ref="B518">_xlfn.IFS(LEN(VALUE(MID(B517,2,10))+1)=3,"S000"&amp;VALUE(MID(B517,2,10))+1,LEN(VALUE(MID(B517,2,10))+1)=4,"S00"&amp;VALUE(MID(B517,2,10)),LEN(VALUE(MID(B517,2,10))+1)=5,"S0"&amp;VALUE(MID(B517,2,10))+1,LEN(VALUE(MID(B517,2,10))+1)=6,"S"&amp;VALUE(MID(B517,2,10))+1)</f>
        <v>S000751</v>
      </c>
      <c r="C518">
        <v>60</v>
      </c>
      <c r="D518">
        <v>62</v>
      </c>
      <c r="E518">
        <v>2</v>
      </c>
      <c r="F518" t="s">
        <v>28</v>
      </c>
      <c r="H518">
        <v>1.51</v>
      </c>
      <c r="I518">
        <v>2.0459999999999998</v>
      </c>
    </row>
    <row r="519" spans="1:9" x14ac:dyDescent="0.55000000000000004">
      <c r="A519" t="s">
        <v>19</v>
      </c>
      <c r="B519" t="str" cm="1">
        <f t="array" ref="B519">_xlfn.IFS(LEN(VALUE(MID(B518,2,10))+1)=3,"S000"&amp;VALUE(MID(B518,2,10))+1,LEN(VALUE(MID(B518,2,10))+1)=4,"S00"&amp;VALUE(MID(B518,2,10)),LEN(VALUE(MID(B518,2,10))+1)=5,"S0"&amp;VALUE(MID(B518,2,10))+1,LEN(VALUE(MID(B518,2,10))+1)=6,"S"&amp;VALUE(MID(B518,2,10))+1)</f>
        <v>S000752</v>
      </c>
      <c r="C519">
        <v>62</v>
      </c>
      <c r="D519">
        <v>64</v>
      </c>
      <c r="E519">
        <v>2</v>
      </c>
      <c r="F519" t="s">
        <v>28</v>
      </c>
      <c r="H519">
        <v>1.1299999999999999</v>
      </c>
      <c r="I519">
        <v>4.2370000000000001</v>
      </c>
    </row>
    <row r="520" spans="1:9" x14ac:dyDescent="0.55000000000000004">
      <c r="A520" t="s">
        <v>19</v>
      </c>
      <c r="B520" t="str" cm="1">
        <f t="array" ref="B520">_xlfn.IFS(LEN(VALUE(MID(B519,2,10))+1)=3,"S000"&amp;VALUE(MID(B519,2,10))+1,LEN(VALUE(MID(B519,2,10))+1)=4,"S00"&amp;VALUE(MID(B519,2,10)),LEN(VALUE(MID(B519,2,10))+1)=5,"S0"&amp;VALUE(MID(B519,2,10))+1,LEN(VALUE(MID(B519,2,10))+1)=6,"S"&amp;VALUE(MID(B519,2,10))+1)</f>
        <v>S000753</v>
      </c>
      <c r="C520">
        <v>64</v>
      </c>
      <c r="D520">
        <v>66</v>
      </c>
      <c r="E520">
        <v>2</v>
      </c>
      <c r="F520" t="s">
        <v>28</v>
      </c>
      <c r="H520">
        <v>2.16</v>
      </c>
      <c r="I520">
        <v>3.54</v>
      </c>
    </row>
    <row r="521" spans="1:9" x14ac:dyDescent="0.55000000000000004">
      <c r="A521" t="s">
        <v>19</v>
      </c>
      <c r="B521" t="str" cm="1">
        <f t="array" ref="B521">_xlfn.IFS(LEN(VALUE(MID(B520,2,10))+1)=3,"S000"&amp;VALUE(MID(B520,2,10))+1,LEN(VALUE(MID(B520,2,10))+1)=4,"S00"&amp;VALUE(MID(B520,2,10)),LEN(VALUE(MID(B520,2,10))+1)=5,"S0"&amp;VALUE(MID(B520,2,10))+1,LEN(VALUE(MID(B520,2,10))+1)=6,"S"&amp;VALUE(MID(B520,2,10))+1)</f>
        <v>S000754</v>
      </c>
      <c r="C521">
        <v>70</v>
      </c>
      <c r="D521">
        <v>68</v>
      </c>
      <c r="E521">
        <v>-2</v>
      </c>
      <c r="F521" t="s">
        <v>28</v>
      </c>
      <c r="H521">
        <v>3.2</v>
      </c>
      <c r="I521">
        <v>1.1579999999999999</v>
      </c>
    </row>
    <row r="522" spans="1:9" x14ac:dyDescent="0.55000000000000004">
      <c r="A522" t="s">
        <v>19</v>
      </c>
      <c r="B522" t="str" cm="1">
        <f t="array" ref="B522">_xlfn.IFS(LEN(VALUE(MID(B521,2,10))+1)=3,"S000"&amp;VALUE(MID(B521,2,10))+1,LEN(VALUE(MID(B521,2,10))+1)=4,"S00"&amp;VALUE(MID(B521,2,10)),LEN(VALUE(MID(B521,2,10))+1)=5,"S0"&amp;VALUE(MID(B521,2,10))+1,LEN(VALUE(MID(B521,2,10))+1)=6,"S"&amp;VALUE(MID(B521,2,10))+1)</f>
        <v>S000755</v>
      </c>
      <c r="C522">
        <v>68</v>
      </c>
      <c r="D522">
        <v>70</v>
      </c>
      <c r="E522">
        <v>5</v>
      </c>
      <c r="F522" t="s">
        <v>28</v>
      </c>
      <c r="H522">
        <v>2.19</v>
      </c>
      <c r="I522">
        <v>4.1559999999999997</v>
      </c>
    </row>
    <row r="523" spans="1:9" x14ac:dyDescent="0.55000000000000004">
      <c r="A523" t="s">
        <v>19</v>
      </c>
      <c r="B523" t="str" cm="1">
        <f t="array" ref="B523">_xlfn.IFS(LEN(VALUE(MID(B522,2,10))+1)=3,"S000"&amp;VALUE(MID(B522,2,10))+1,LEN(VALUE(MID(B522,2,10))+1)=4,"S00"&amp;VALUE(MID(B522,2,10)),LEN(VALUE(MID(B522,2,10))+1)=5,"S0"&amp;VALUE(MID(B522,2,10))+1,LEN(VALUE(MID(B522,2,10))+1)=6,"S"&amp;VALUE(MID(B522,2,10))+1)</f>
        <v>S000756</v>
      </c>
      <c r="C523">
        <v>70</v>
      </c>
      <c r="D523">
        <v>73</v>
      </c>
      <c r="E523">
        <v>3</v>
      </c>
      <c r="F523" t="s">
        <v>29</v>
      </c>
      <c r="G523" t="s">
        <v>35</v>
      </c>
      <c r="H523">
        <v>3.7</v>
      </c>
      <c r="I523">
        <v>0.41299999999999998</v>
      </c>
    </row>
    <row r="524" spans="1:9" x14ac:dyDescent="0.55000000000000004">
      <c r="A524" t="s">
        <v>19</v>
      </c>
      <c r="B524" t="str" cm="1">
        <f t="array" ref="B524">_xlfn.IFS(LEN(VALUE(MID(B523,2,10))+1)=3,"S000"&amp;VALUE(MID(B523,2,10))+1,LEN(VALUE(MID(B523,2,10))+1)=4,"S00"&amp;VALUE(MID(B523,2,10)),LEN(VALUE(MID(B523,2,10))+1)=5,"S0"&amp;VALUE(MID(B523,2,10))+1,LEN(VALUE(MID(B523,2,10))+1)=6,"S"&amp;VALUE(MID(B523,2,10))+1)</f>
        <v>S000757</v>
      </c>
      <c r="C524">
        <v>72</v>
      </c>
      <c r="D524">
        <v>74</v>
      </c>
      <c r="E524">
        <v>2</v>
      </c>
      <c r="H524">
        <v>1.94</v>
      </c>
      <c r="I524">
        <v>8.6910000000000007</v>
      </c>
    </row>
    <row r="525" spans="1:9" x14ac:dyDescent="0.55000000000000004">
      <c r="A525" t="s">
        <v>19</v>
      </c>
      <c r="B525" t="str" cm="1">
        <f t="array" ref="B525">_xlfn.IFS(LEN(VALUE(MID(B524,2,10))+1)=3,"S000"&amp;VALUE(MID(B524,2,10))+1,LEN(VALUE(MID(B524,2,10))+1)=4,"S00"&amp;VALUE(MID(B524,2,10)),LEN(VALUE(MID(B524,2,10))+1)=5,"S0"&amp;VALUE(MID(B524,2,10))+1,LEN(VALUE(MID(B524,2,10))+1)=6,"S"&amp;VALUE(MID(B524,2,10))+1)</f>
        <v>S000758</v>
      </c>
      <c r="C525">
        <v>74</v>
      </c>
      <c r="D525">
        <v>76</v>
      </c>
      <c r="E525">
        <v>2</v>
      </c>
      <c r="F525" t="s">
        <v>28</v>
      </c>
      <c r="H525">
        <v>1.1599999999999999</v>
      </c>
      <c r="I525">
        <v>5.7359999999999998</v>
      </c>
    </row>
    <row r="526" spans="1:9" x14ac:dyDescent="0.55000000000000004">
      <c r="A526" t="s">
        <v>19</v>
      </c>
      <c r="B526" t="str" cm="1">
        <f t="array" ref="B526">_xlfn.IFS(LEN(VALUE(MID(B525,2,10))+1)=3,"S000"&amp;VALUE(MID(B525,2,10))+1,LEN(VALUE(MID(B525,2,10))+1)=4,"S00"&amp;VALUE(MID(B525,2,10)),LEN(VALUE(MID(B525,2,10))+1)=5,"S0"&amp;VALUE(MID(B525,2,10))+1,LEN(VALUE(MID(B525,2,10))+1)=6,"S"&amp;VALUE(MID(B525,2,10))+1)</f>
        <v>S000759</v>
      </c>
      <c r="C526">
        <v>76</v>
      </c>
      <c r="D526">
        <v>78</v>
      </c>
      <c r="E526">
        <v>2</v>
      </c>
      <c r="F526" t="s">
        <v>28</v>
      </c>
      <c r="H526">
        <v>3.78</v>
      </c>
      <c r="I526">
        <v>6.5410000000000004</v>
      </c>
    </row>
    <row r="527" spans="1:9" x14ac:dyDescent="0.55000000000000004">
      <c r="A527" t="s">
        <v>19</v>
      </c>
      <c r="B527" t="str" cm="1">
        <f t="array" ref="B527">_xlfn.IFS(LEN(VALUE(MID(B526,2,10))+1)=3,"S000"&amp;VALUE(MID(B526,2,10))+1,LEN(VALUE(MID(B526,2,10))+1)=4,"S00"&amp;VALUE(MID(B526,2,10)),LEN(VALUE(MID(B526,2,10))+1)=5,"S0"&amp;VALUE(MID(B526,2,10))+1,LEN(VALUE(MID(B526,2,10))+1)=6,"S"&amp;VALUE(MID(B526,2,10))+1)</f>
        <v>S000760</v>
      </c>
      <c r="C527">
        <v>78</v>
      </c>
      <c r="D527">
        <v>80</v>
      </c>
      <c r="E527">
        <v>2</v>
      </c>
      <c r="F527" t="s">
        <v>28</v>
      </c>
      <c r="H527">
        <v>3.96</v>
      </c>
    </row>
    <row r="528" spans="1:9" x14ac:dyDescent="0.55000000000000004">
      <c r="A528" t="s">
        <v>19</v>
      </c>
      <c r="B528" t="str" cm="1">
        <f t="array" ref="B528">_xlfn.IFS(LEN(VALUE(MID(B527,2,10))+1)=3,"S000"&amp;VALUE(MID(B527,2,10))+1,LEN(VALUE(MID(B527,2,10))+1)=4,"S00"&amp;VALUE(MID(B527,2,10)),LEN(VALUE(MID(B527,2,10))+1)=5,"S0"&amp;VALUE(MID(B527,2,10))+1,LEN(VALUE(MID(B527,2,10))+1)=6,"S"&amp;VALUE(MID(B527,2,10))+1)</f>
        <v>S000761</v>
      </c>
      <c r="C528">
        <v>80</v>
      </c>
      <c r="D528">
        <v>82</v>
      </c>
      <c r="E528">
        <v>2</v>
      </c>
      <c r="F528" t="s">
        <v>28</v>
      </c>
      <c r="H528">
        <v>1.65</v>
      </c>
      <c r="I528">
        <v>4.8920000000000003</v>
      </c>
    </row>
    <row r="529" spans="1:9" x14ac:dyDescent="0.55000000000000004">
      <c r="A529" t="s">
        <v>19</v>
      </c>
      <c r="B529" t="str" cm="1">
        <f t="array" ref="B529">_xlfn.IFS(LEN(VALUE(MID(B528,2,10))+1)=3,"S000"&amp;VALUE(MID(B528,2,10))+1,LEN(VALUE(MID(B528,2,10))+1)=4,"S00"&amp;VALUE(MID(B528,2,10)),LEN(VALUE(MID(B528,2,10))+1)=5,"S0"&amp;VALUE(MID(B528,2,10))+1,LEN(VALUE(MID(B528,2,10))+1)=6,"S"&amp;VALUE(MID(B528,2,10))+1)</f>
        <v>S000762</v>
      </c>
      <c r="C529">
        <v>82</v>
      </c>
      <c r="D529">
        <v>84</v>
      </c>
      <c r="E529">
        <v>2</v>
      </c>
      <c r="F529" t="s">
        <v>30</v>
      </c>
      <c r="H529">
        <v>2.0499999999999998</v>
      </c>
      <c r="I529">
        <v>0.04</v>
      </c>
    </row>
    <row r="530" spans="1:9" x14ac:dyDescent="0.55000000000000004">
      <c r="A530" t="s">
        <v>19</v>
      </c>
      <c r="B530" t="str" cm="1">
        <f t="array" ref="B530">_xlfn.IFS(LEN(VALUE(MID(B529,2,10))+1)=3,"S000"&amp;VALUE(MID(B529,2,10))+1,LEN(VALUE(MID(B529,2,10))+1)=4,"S00"&amp;VALUE(MID(B529,2,10)),LEN(VALUE(MID(B529,2,10))+1)=5,"S0"&amp;VALUE(MID(B529,2,10))+1,LEN(VALUE(MID(B529,2,10))+1)=6,"S"&amp;VALUE(MID(B529,2,10))+1)</f>
        <v>S000763</v>
      </c>
      <c r="C530">
        <v>84</v>
      </c>
      <c r="D530">
        <v>86</v>
      </c>
      <c r="E530">
        <v>2</v>
      </c>
      <c r="F530" t="s">
        <v>28</v>
      </c>
      <c r="H530">
        <v>2.33</v>
      </c>
      <c r="I530">
        <v>2.8439999999999999</v>
      </c>
    </row>
    <row r="531" spans="1:9" x14ac:dyDescent="0.55000000000000004">
      <c r="A531" t="s">
        <v>19</v>
      </c>
      <c r="B531" t="str" cm="1">
        <f t="array" ref="B531">_xlfn.IFS(LEN(VALUE(MID(B530,2,10))+1)=3,"S000"&amp;VALUE(MID(B530,2,10))+1,LEN(VALUE(MID(B530,2,10))+1)=4,"S00"&amp;VALUE(MID(B530,2,10)),LEN(VALUE(MID(B530,2,10))+1)=5,"S0"&amp;VALUE(MID(B530,2,10))+1,LEN(VALUE(MID(B530,2,10))+1)=6,"S"&amp;VALUE(MID(B530,2,10))+1)</f>
        <v>S000764</v>
      </c>
      <c r="C531">
        <v>86</v>
      </c>
      <c r="D531">
        <v>88</v>
      </c>
      <c r="E531">
        <v>2</v>
      </c>
      <c r="F531" t="s">
        <v>28</v>
      </c>
      <c r="H531">
        <v>2.5</v>
      </c>
      <c r="I531">
        <v>6.3159999999999998</v>
      </c>
    </row>
    <row r="532" spans="1:9" x14ac:dyDescent="0.55000000000000004">
      <c r="A532" t="s">
        <v>19</v>
      </c>
      <c r="B532" t="str" cm="1">
        <f t="array" ref="B532">_xlfn.IFS(LEN(VALUE(MID(B531,2,10))+1)=3,"S000"&amp;VALUE(MID(B531,2,10))+1,LEN(VALUE(MID(B531,2,10))+1)=4,"S00"&amp;VALUE(MID(B531,2,10)),LEN(VALUE(MID(B531,2,10))+1)=5,"S0"&amp;VALUE(MID(B531,2,10))+1,LEN(VALUE(MID(B531,2,10))+1)=6,"S"&amp;VALUE(MID(B531,2,10))+1)</f>
        <v>S000765</v>
      </c>
      <c r="C532">
        <v>88</v>
      </c>
      <c r="D532">
        <v>90</v>
      </c>
      <c r="E532">
        <v>2</v>
      </c>
      <c r="F532" t="s">
        <v>28</v>
      </c>
      <c r="H532">
        <v>1.77</v>
      </c>
      <c r="I532">
        <v>8.7129999999999992</v>
      </c>
    </row>
    <row r="533" spans="1:9" x14ac:dyDescent="0.55000000000000004">
      <c r="A533" t="s">
        <v>19</v>
      </c>
      <c r="B533" t="str" cm="1">
        <f t="array" ref="B533">_xlfn.IFS(LEN(VALUE(MID(B532,2,10))+1)=3,"S000"&amp;VALUE(MID(B532,2,10))+1,LEN(VALUE(MID(B532,2,10))+1)=4,"S00"&amp;VALUE(MID(B532,2,10)),LEN(VALUE(MID(B532,2,10))+1)=5,"S0"&amp;VALUE(MID(B532,2,10))+1,LEN(VALUE(MID(B532,2,10))+1)=6,"S"&amp;VALUE(MID(B532,2,10))+1)</f>
        <v>S000766</v>
      </c>
      <c r="C533">
        <v>90</v>
      </c>
      <c r="D533">
        <v>92</v>
      </c>
      <c r="E533">
        <v>2</v>
      </c>
      <c r="H533">
        <v>2.67</v>
      </c>
      <c r="I533">
        <v>4.5519999999999996</v>
      </c>
    </row>
    <row r="534" spans="1:9" x14ac:dyDescent="0.55000000000000004">
      <c r="A534" t="s">
        <v>19</v>
      </c>
      <c r="B534" t="str" cm="1">
        <f t="array" ref="B534">_xlfn.IFS(LEN(VALUE(MID(B533,2,10))+1)=3,"S000"&amp;VALUE(MID(B533,2,10))+1,LEN(VALUE(MID(B533,2,10))+1)=4,"S00"&amp;VALUE(MID(B533,2,10)),LEN(VALUE(MID(B533,2,10))+1)=5,"S0"&amp;VALUE(MID(B533,2,10))+1,LEN(VALUE(MID(B533,2,10))+1)=6,"S"&amp;VALUE(MID(B533,2,10))+1)</f>
        <v>S000767</v>
      </c>
      <c r="C534">
        <v>92</v>
      </c>
      <c r="D534">
        <v>94</v>
      </c>
      <c r="E534">
        <v>2</v>
      </c>
      <c r="F534" t="s">
        <v>28</v>
      </c>
      <c r="H534">
        <v>3.89</v>
      </c>
      <c r="I534">
        <v>9.2899999999999991</v>
      </c>
    </row>
    <row r="535" spans="1:9" x14ac:dyDescent="0.55000000000000004">
      <c r="A535" t="s">
        <v>19</v>
      </c>
      <c r="B535" t="str" cm="1">
        <f t="array" ref="B535">_xlfn.IFS(LEN(VALUE(MID(B534,2,10))+1)=3,"S000"&amp;VALUE(MID(B534,2,10))+1,LEN(VALUE(MID(B534,2,10))+1)=4,"S00"&amp;VALUE(MID(B534,2,10)),LEN(VALUE(MID(B534,2,10))+1)=5,"S0"&amp;VALUE(MID(B534,2,10))+1,LEN(VALUE(MID(B534,2,10))+1)=6,"S"&amp;VALUE(MID(B534,2,10))+1)</f>
        <v>S000768</v>
      </c>
      <c r="C535">
        <v>94</v>
      </c>
      <c r="D535">
        <v>96</v>
      </c>
      <c r="E535">
        <v>2</v>
      </c>
      <c r="F535" t="s">
        <v>31</v>
      </c>
      <c r="G535" t="s">
        <v>33</v>
      </c>
      <c r="H535">
        <v>3.11</v>
      </c>
      <c r="I535">
        <v>3.681</v>
      </c>
    </row>
    <row r="536" spans="1:9" x14ac:dyDescent="0.55000000000000004">
      <c r="A536" t="s">
        <v>19</v>
      </c>
      <c r="B536" t="str" cm="1">
        <f t="array" ref="B536">_xlfn.IFS(LEN(VALUE(MID(B535,2,10))+1)=3,"S000"&amp;VALUE(MID(B535,2,10))+1,LEN(VALUE(MID(B535,2,10))+1)=4,"S00"&amp;VALUE(MID(B535,2,10)),LEN(VALUE(MID(B535,2,10))+1)=5,"S0"&amp;VALUE(MID(B535,2,10))+1,LEN(VALUE(MID(B535,2,10))+1)=6,"S"&amp;VALUE(MID(B535,2,10))+1)</f>
        <v>S000769</v>
      </c>
      <c r="C536">
        <v>96</v>
      </c>
      <c r="D536">
        <v>98</v>
      </c>
      <c r="E536">
        <v>2</v>
      </c>
      <c r="F536" t="s">
        <v>28</v>
      </c>
      <c r="H536">
        <v>1.79</v>
      </c>
      <c r="I536">
        <v>3.8079999999999998</v>
      </c>
    </row>
    <row r="537" spans="1:9" x14ac:dyDescent="0.55000000000000004">
      <c r="A537" t="s">
        <v>19</v>
      </c>
      <c r="B537" t="str" cm="1">
        <f t="array" ref="B537">_xlfn.IFS(LEN(VALUE(MID(B536,2,10))+1)=3,"S000"&amp;VALUE(MID(B536,2,10))+1,LEN(VALUE(MID(B536,2,10))+1)=4,"S00"&amp;VALUE(MID(B536,2,10)),LEN(VALUE(MID(B536,2,10))+1)=5,"S0"&amp;VALUE(MID(B536,2,10))+1,LEN(VALUE(MID(B536,2,10))+1)=6,"S"&amp;VALUE(MID(B536,2,10))+1)</f>
        <v>S000770</v>
      </c>
      <c r="C537">
        <v>98</v>
      </c>
      <c r="D537">
        <v>100</v>
      </c>
      <c r="E537">
        <v>2</v>
      </c>
      <c r="F537" t="s">
        <v>28</v>
      </c>
      <c r="H537">
        <v>3.38</v>
      </c>
      <c r="I537">
        <v>8.1219999999999999</v>
      </c>
    </row>
    <row r="538" spans="1:9" x14ac:dyDescent="0.55000000000000004">
      <c r="A538" t="s">
        <v>19</v>
      </c>
      <c r="B538" t="str" cm="1">
        <f t="array" ref="B538">_xlfn.IFS(LEN(VALUE(MID(B537,2,10))+1)=3,"S000"&amp;VALUE(MID(B537,2,10))+1,LEN(VALUE(MID(B537,2,10))+1)=4,"S00"&amp;VALUE(MID(B537,2,10)),LEN(VALUE(MID(B537,2,10))+1)=5,"S0"&amp;VALUE(MID(B537,2,10))+1,LEN(VALUE(MID(B537,2,10))+1)=6,"S"&amp;VALUE(MID(B537,2,10))+1)</f>
        <v>S000771</v>
      </c>
      <c r="C538">
        <v>100</v>
      </c>
      <c r="D538">
        <v>102</v>
      </c>
      <c r="E538">
        <v>2</v>
      </c>
      <c r="F538" t="s">
        <v>28</v>
      </c>
      <c r="H538">
        <v>3.78</v>
      </c>
    </row>
    <row r="539" spans="1:9" x14ac:dyDescent="0.55000000000000004">
      <c r="A539" t="s">
        <v>19</v>
      </c>
      <c r="B539" t="str" cm="1">
        <f t="array" ref="B539">_xlfn.IFS(LEN(VALUE(MID(B538,2,10))+1)=3,"S000"&amp;VALUE(MID(B538,2,10))+1,LEN(VALUE(MID(B538,2,10))+1)=4,"S00"&amp;VALUE(MID(B538,2,10)),LEN(VALUE(MID(B538,2,10))+1)=5,"S0"&amp;VALUE(MID(B538,2,10))+1,LEN(VALUE(MID(B538,2,10))+1)=6,"S"&amp;VALUE(MID(B538,2,10))+1)</f>
        <v>S000772</v>
      </c>
      <c r="C539">
        <v>102</v>
      </c>
      <c r="D539">
        <v>104</v>
      </c>
      <c r="E539">
        <v>2</v>
      </c>
      <c r="F539" t="s">
        <v>28</v>
      </c>
      <c r="H539">
        <v>2.39</v>
      </c>
      <c r="I539">
        <v>9.8949999999999996</v>
      </c>
    </row>
    <row r="540" spans="1:9" x14ac:dyDescent="0.55000000000000004">
      <c r="A540" t="s">
        <v>19</v>
      </c>
      <c r="B540" t="str" cm="1">
        <f t="array" ref="B540">_xlfn.IFS(LEN(VALUE(MID(B539,2,10))+1)=3,"S000"&amp;VALUE(MID(B539,2,10))+1,LEN(VALUE(MID(B539,2,10))+1)=4,"S00"&amp;VALUE(MID(B539,2,10)),LEN(VALUE(MID(B539,2,10))+1)=5,"S0"&amp;VALUE(MID(B539,2,10))+1,LEN(VALUE(MID(B539,2,10))+1)=6,"S"&amp;VALUE(MID(B539,2,10))+1)</f>
        <v>S000773</v>
      </c>
      <c r="C540">
        <v>104</v>
      </c>
      <c r="D540">
        <v>106</v>
      </c>
      <c r="E540">
        <v>2</v>
      </c>
      <c r="F540" t="s">
        <v>28</v>
      </c>
      <c r="H540">
        <v>3.45</v>
      </c>
      <c r="I540">
        <v>9.2390000000000008</v>
      </c>
    </row>
    <row r="541" spans="1:9" x14ac:dyDescent="0.55000000000000004">
      <c r="A541" t="s">
        <v>19</v>
      </c>
      <c r="B541" t="str" cm="1">
        <f t="array" ref="B541">_xlfn.IFS(LEN(VALUE(MID(B540,2,10))+1)=3,"S000"&amp;VALUE(MID(B540,2,10))+1,LEN(VALUE(MID(B540,2,10))+1)=4,"S00"&amp;VALUE(MID(B540,2,10)),LEN(VALUE(MID(B540,2,10))+1)=5,"S0"&amp;VALUE(MID(B540,2,10))+1,LEN(VALUE(MID(B540,2,10))+1)=6,"S"&amp;VALUE(MID(B540,2,10))+1)</f>
        <v>S000774</v>
      </c>
      <c r="C541">
        <v>111</v>
      </c>
      <c r="D541">
        <v>108</v>
      </c>
      <c r="E541">
        <v>-3</v>
      </c>
      <c r="F541" t="s">
        <v>29</v>
      </c>
      <c r="G541" t="s">
        <v>36</v>
      </c>
      <c r="H541">
        <v>3.33</v>
      </c>
      <c r="I541">
        <v>0.2</v>
      </c>
    </row>
    <row r="542" spans="1:9" x14ac:dyDescent="0.55000000000000004">
      <c r="A542" t="s">
        <v>19</v>
      </c>
      <c r="B542" t="str" cm="1">
        <f t="array" ref="B542">_xlfn.IFS(LEN(VALUE(MID(B541,2,10))+1)=3,"S000"&amp;VALUE(MID(B541,2,10))+1,LEN(VALUE(MID(B541,2,10))+1)=4,"S00"&amp;VALUE(MID(B541,2,10)),LEN(VALUE(MID(B541,2,10))+1)=5,"S0"&amp;VALUE(MID(B541,2,10))+1,LEN(VALUE(MID(B541,2,10))+1)=6,"S"&amp;VALUE(MID(B541,2,10))+1)</f>
        <v>S000775</v>
      </c>
      <c r="C542">
        <v>108</v>
      </c>
      <c r="D542">
        <v>110</v>
      </c>
      <c r="E542">
        <v>2</v>
      </c>
      <c r="F542" t="s">
        <v>28</v>
      </c>
      <c r="H542">
        <v>2.33</v>
      </c>
      <c r="I542">
        <v>3.5489999999999999</v>
      </c>
    </row>
    <row r="543" spans="1:9" x14ac:dyDescent="0.55000000000000004">
      <c r="A543" t="s">
        <v>19</v>
      </c>
      <c r="B543" t="str" cm="1">
        <f t="array" ref="B543">_xlfn.IFS(LEN(VALUE(MID(B542,2,10))+1)=3,"S000"&amp;VALUE(MID(B542,2,10))+1,LEN(VALUE(MID(B542,2,10))+1)=4,"S00"&amp;VALUE(MID(B542,2,10)),LEN(VALUE(MID(B542,2,10))+1)=5,"S0"&amp;VALUE(MID(B542,2,10))+1,LEN(VALUE(MID(B542,2,10))+1)=6,"S"&amp;VALUE(MID(B542,2,10))+1)</f>
        <v>S000776</v>
      </c>
      <c r="C543">
        <v>110</v>
      </c>
      <c r="D543">
        <v>112</v>
      </c>
      <c r="E543">
        <v>2</v>
      </c>
      <c r="F543" t="s">
        <v>28</v>
      </c>
      <c r="H543">
        <v>2.79</v>
      </c>
      <c r="I543">
        <v>3.556</v>
      </c>
    </row>
    <row r="544" spans="1:9" x14ac:dyDescent="0.55000000000000004">
      <c r="A544" t="s">
        <v>19</v>
      </c>
      <c r="B544" t="str" cm="1">
        <f t="array" ref="B544">_xlfn.IFS(LEN(VALUE(MID(B543,2,10))+1)=3,"S000"&amp;VALUE(MID(B543,2,10))+1,LEN(VALUE(MID(B543,2,10))+1)=4,"S00"&amp;VALUE(MID(B543,2,10)),LEN(VALUE(MID(B543,2,10))+1)=5,"S0"&amp;VALUE(MID(B543,2,10))+1,LEN(VALUE(MID(B543,2,10))+1)=6,"S"&amp;VALUE(MID(B543,2,10))+1)</f>
        <v>S000777</v>
      </c>
      <c r="C544">
        <v>112</v>
      </c>
      <c r="D544">
        <v>114</v>
      </c>
      <c r="E544">
        <v>2</v>
      </c>
      <c r="F544" t="s">
        <v>28</v>
      </c>
      <c r="H544">
        <v>3.88</v>
      </c>
      <c r="I544">
        <v>1.202</v>
      </c>
    </row>
    <row r="545" spans="1:9" x14ac:dyDescent="0.55000000000000004">
      <c r="A545" t="s">
        <v>19</v>
      </c>
      <c r="B545" t="str" cm="1">
        <f t="array" ref="B545">_xlfn.IFS(LEN(VALUE(MID(B544,2,10))+1)=3,"S000"&amp;VALUE(MID(B544,2,10))+1,LEN(VALUE(MID(B544,2,10))+1)=4,"S00"&amp;VALUE(MID(B544,2,10)),LEN(VALUE(MID(B544,2,10))+1)=5,"S0"&amp;VALUE(MID(B544,2,10))+1,LEN(VALUE(MID(B544,2,10))+1)=6,"S"&amp;VALUE(MID(B544,2,10))+1)</f>
        <v>S000778</v>
      </c>
      <c r="C545">
        <v>114</v>
      </c>
      <c r="D545">
        <v>116</v>
      </c>
      <c r="E545">
        <v>2</v>
      </c>
      <c r="F545" t="s">
        <v>28</v>
      </c>
      <c r="H545">
        <v>3.56</v>
      </c>
      <c r="I545">
        <v>1.81</v>
      </c>
    </row>
    <row r="546" spans="1:9" x14ac:dyDescent="0.55000000000000004">
      <c r="A546" t="s">
        <v>19</v>
      </c>
      <c r="B546" t="str" cm="1">
        <f t="array" ref="B546">_xlfn.IFS(LEN(VALUE(MID(B545,2,10))+1)=3,"S000"&amp;VALUE(MID(B545,2,10))+1,LEN(VALUE(MID(B545,2,10))+1)=4,"S00"&amp;VALUE(MID(B545,2,10)),LEN(VALUE(MID(B545,2,10))+1)=5,"S0"&amp;VALUE(MID(B545,2,10))+1,LEN(VALUE(MID(B545,2,10))+1)=6,"S"&amp;VALUE(MID(B545,2,10))+1)</f>
        <v>S000779</v>
      </c>
      <c r="C546">
        <v>116</v>
      </c>
      <c r="D546">
        <v>118</v>
      </c>
      <c r="E546">
        <v>2</v>
      </c>
      <c r="F546" t="s">
        <v>28</v>
      </c>
      <c r="H546">
        <v>3.37</v>
      </c>
      <c r="I546">
        <v>5.819</v>
      </c>
    </row>
    <row r="547" spans="1:9" x14ac:dyDescent="0.55000000000000004">
      <c r="A547" t="s">
        <v>19</v>
      </c>
      <c r="B547" t="str" cm="1">
        <f t="array" ref="B547">_xlfn.IFS(LEN(VALUE(MID(B546,2,10))+1)=3,"S000"&amp;VALUE(MID(B546,2,10))+1,LEN(VALUE(MID(B546,2,10))+1)=4,"S00"&amp;VALUE(MID(B546,2,10)),LEN(VALUE(MID(B546,2,10))+1)=5,"S0"&amp;VALUE(MID(B546,2,10))+1,LEN(VALUE(MID(B546,2,10))+1)=6,"S"&amp;VALUE(MID(B546,2,10))+1)</f>
        <v>S000780</v>
      </c>
      <c r="C547">
        <v>118</v>
      </c>
      <c r="D547">
        <v>120</v>
      </c>
      <c r="E547">
        <v>2</v>
      </c>
      <c r="F547" t="s">
        <v>30</v>
      </c>
      <c r="H547">
        <v>1.74</v>
      </c>
      <c r="I547">
        <v>0.09</v>
      </c>
    </row>
    <row r="548" spans="1:9" x14ac:dyDescent="0.55000000000000004">
      <c r="A548" t="s">
        <v>19</v>
      </c>
      <c r="B548" t="str" cm="1">
        <f t="array" ref="B548">_xlfn.IFS(LEN(VALUE(MID(B547,2,10))+1)=3,"S000"&amp;VALUE(MID(B547,2,10))+1,LEN(VALUE(MID(B547,2,10))+1)=4,"S00"&amp;VALUE(MID(B547,2,10)),LEN(VALUE(MID(B547,2,10))+1)=5,"S0"&amp;VALUE(MID(B547,2,10))+1,LEN(VALUE(MID(B547,2,10))+1)=6,"S"&amp;VALUE(MID(B547,2,10))+1)</f>
        <v>S000781</v>
      </c>
      <c r="C548">
        <v>120</v>
      </c>
      <c r="D548">
        <v>122</v>
      </c>
      <c r="E548">
        <v>2</v>
      </c>
      <c r="F548" t="s">
        <v>28</v>
      </c>
      <c r="H548">
        <v>2.2200000000000002</v>
      </c>
      <c r="I548">
        <v>5.2350000000000003</v>
      </c>
    </row>
    <row r="549" spans="1:9" x14ac:dyDescent="0.55000000000000004">
      <c r="A549" t="s">
        <v>19</v>
      </c>
      <c r="B549" t="str" cm="1">
        <f t="array" ref="B549">_xlfn.IFS(LEN(VALUE(MID(B548,2,10))+1)=3,"S000"&amp;VALUE(MID(B548,2,10))+1,LEN(VALUE(MID(B548,2,10))+1)=4,"S00"&amp;VALUE(MID(B548,2,10)),LEN(VALUE(MID(B548,2,10))+1)=5,"S0"&amp;VALUE(MID(B548,2,10))+1,LEN(VALUE(MID(B548,2,10))+1)=6,"S"&amp;VALUE(MID(B548,2,10))+1)</f>
        <v>S000782</v>
      </c>
      <c r="C549">
        <v>122</v>
      </c>
      <c r="D549">
        <v>124</v>
      </c>
      <c r="E549">
        <v>2</v>
      </c>
      <c r="F549" t="s">
        <v>28</v>
      </c>
      <c r="H549">
        <v>3.34</v>
      </c>
      <c r="I549">
        <v>8.5510000000000002</v>
      </c>
    </row>
    <row r="550" spans="1:9" x14ac:dyDescent="0.55000000000000004">
      <c r="A550" t="s">
        <v>19</v>
      </c>
      <c r="B550" t="str" cm="1">
        <f t="array" ref="B550">_xlfn.IFS(LEN(VALUE(MID(B549,2,10))+1)=3,"S000"&amp;VALUE(MID(B549,2,10))+1,LEN(VALUE(MID(B549,2,10))+1)=4,"S00"&amp;VALUE(MID(B549,2,10)),LEN(VALUE(MID(B549,2,10))+1)=5,"S0"&amp;VALUE(MID(B549,2,10))+1,LEN(VALUE(MID(B549,2,10))+1)=6,"S"&amp;VALUE(MID(B549,2,10))+1)</f>
        <v>S000783</v>
      </c>
      <c r="C550">
        <v>124</v>
      </c>
      <c r="D550">
        <v>126</v>
      </c>
      <c r="E550">
        <v>2</v>
      </c>
      <c r="F550" t="s">
        <v>28</v>
      </c>
      <c r="H550">
        <v>2.5299999999999998</v>
      </c>
      <c r="I550">
        <v>7.6040000000000001</v>
      </c>
    </row>
    <row r="551" spans="1:9" x14ac:dyDescent="0.55000000000000004">
      <c r="A551" t="s">
        <v>19</v>
      </c>
      <c r="B551" t="str" cm="1">
        <f t="array" ref="B551">_xlfn.IFS(LEN(VALUE(MID(B550,2,10))+1)=3,"S000"&amp;VALUE(MID(B550,2,10))+1,LEN(VALUE(MID(B550,2,10))+1)=4,"S00"&amp;VALUE(MID(B550,2,10)),LEN(VALUE(MID(B550,2,10))+1)=5,"S0"&amp;VALUE(MID(B550,2,10))+1,LEN(VALUE(MID(B550,2,10))+1)=6,"S"&amp;VALUE(MID(B550,2,10))+1)</f>
        <v>S000784</v>
      </c>
      <c r="C551">
        <v>126</v>
      </c>
      <c r="D551">
        <v>128</v>
      </c>
      <c r="E551">
        <v>2</v>
      </c>
      <c r="F551" t="s">
        <v>28</v>
      </c>
      <c r="H551">
        <v>3.4</v>
      </c>
      <c r="I551">
        <v>6.7880000000000003</v>
      </c>
    </row>
    <row r="552" spans="1:9" x14ac:dyDescent="0.55000000000000004">
      <c r="A552" t="s">
        <v>19</v>
      </c>
      <c r="B552" t="str" cm="1">
        <f t="array" ref="B552">_xlfn.IFS(LEN(VALUE(MID(B551,2,10))+1)=3,"S000"&amp;VALUE(MID(B551,2,10))+1,LEN(VALUE(MID(B551,2,10))+1)=4,"S00"&amp;VALUE(MID(B551,2,10)),LEN(VALUE(MID(B551,2,10))+1)=5,"S0"&amp;VALUE(MID(B551,2,10))+1,LEN(VALUE(MID(B551,2,10))+1)=6,"S"&amp;VALUE(MID(B551,2,10))+1)</f>
        <v>S000785</v>
      </c>
      <c r="C552">
        <v>128</v>
      </c>
      <c r="D552">
        <v>130</v>
      </c>
      <c r="E552">
        <v>2</v>
      </c>
      <c r="F552" t="s">
        <v>28</v>
      </c>
      <c r="H552">
        <v>2.19</v>
      </c>
      <c r="I552">
        <v>3.5390000000000001</v>
      </c>
    </row>
    <row r="553" spans="1:9" x14ac:dyDescent="0.55000000000000004">
      <c r="A553" t="s">
        <v>19</v>
      </c>
      <c r="B553" t="str" cm="1">
        <f t="array" ref="B553">_xlfn.IFS(LEN(VALUE(MID(B552,2,10))+1)=3,"S000"&amp;VALUE(MID(B552,2,10))+1,LEN(VALUE(MID(B552,2,10))+1)=4,"S00"&amp;VALUE(MID(B552,2,10)),LEN(VALUE(MID(B552,2,10))+1)=5,"S0"&amp;VALUE(MID(B552,2,10))+1,LEN(VALUE(MID(B552,2,10))+1)=6,"S"&amp;VALUE(MID(B552,2,10))+1)</f>
        <v>S000786</v>
      </c>
      <c r="C553">
        <v>130</v>
      </c>
      <c r="D553">
        <v>132</v>
      </c>
      <c r="E553">
        <v>2</v>
      </c>
      <c r="F553" t="s">
        <v>31</v>
      </c>
      <c r="G553" t="s">
        <v>34</v>
      </c>
      <c r="H553">
        <v>2.64</v>
      </c>
      <c r="I553">
        <v>1.202</v>
      </c>
    </row>
    <row r="554" spans="1:9" x14ac:dyDescent="0.55000000000000004">
      <c r="A554" t="s">
        <v>19</v>
      </c>
      <c r="B554" t="str" cm="1">
        <f t="array" ref="B554">_xlfn.IFS(LEN(VALUE(MID(B553,2,10))+1)=3,"S000"&amp;VALUE(MID(B553,2,10))+1,LEN(VALUE(MID(B553,2,10))+1)=4,"S00"&amp;VALUE(MID(B553,2,10)),LEN(VALUE(MID(B553,2,10))+1)=5,"S0"&amp;VALUE(MID(B553,2,10))+1,LEN(VALUE(MID(B553,2,10))+1)=6,"S"&amp;VALUE(MID(B553,2,10))+1)</f>
        <v>S000787</v>
      </c>
      <c r="C554">
        <v>132</v>
      </c>
      <c r="D554">
        <v>134</v>
      </c>
      <c r="E554">
        <v>2</v>
      </c>
      <c r="F554" t="s">
        <v>28</v>
      </c>
      <c r="H554">
        <v>3.72</v>
      </c>
      <c r="I554">
        <v>9.77</v>
      </c>
    </row>
    <row r="555" spans="1:9" x14ac:dyDescent="0.55000000000000004">
      <c r="A555" t="s">
        <v>19</v>
      </c>
      <c r="B555" t="str" cm="1">
        <f t="array" ref="B555">_xlfn.IFS(LEN(VALUE(MID(B554,2,10))+1)=3,"S000"&amp;VALUE(MID(B554,2,10))+1,LEN(VALUE(MID(B554,2,10))+1)=4,"S00"&amp;VALUE(MID(B554,2,10)),LEN(VALUE(MID(B554,2,10))+1)=5,"S0"&amp;VALUE(MID(B554,2,10))+1,LEN(VALUE(MID(B554,2,10))+1)=6,"S"&amp;VALUE(MID(B554,2,10))+1)</f>
        <v>S000788</v>
      </c>
      <c r="C555">
        <v>134</v>
      </c>
      <c r="D555">
        <v>136</v>
      </c>
      <c r="E555">
        <v>2</v>
      </c>
      <c r="F555" t="s">
        <v>28</v>
      </c>
      <c r="H555">
        <v>1.1200000000000001</v>
      </c>
      <c r="I555">
        <v>9.9450000000000003</v>
      </c>
    </row>
    <row r="556" spans="1:9" x14ac:dyDescent="0.55000000000000004">
      <c r="A556" t="s">
        <v>19</v>
      </c>
      <c r="B556" t="str" cm="1">
        <f t="array" ref="B556">_xlfn.IFS(LEN(VALUE(MID(B555,2,10))+1)=3,"S000"&amp;VALUE(MID(B555,2,10))+1,LEN(VALUE(MID(B555,2,10))+1)=4,"S00"&amp;VALUE(MID(B555,2,10)),LEN(VALUE(MID(B555,2,10))+1)=5,"S0"&amp;VALUE(MID(B555,2,10))+1,LEN(VALUE(MID(B555,2,10))+1)=6,"S"&amp;VALUE(MID(B555,2,10))+1)</f>
        <v>S000789</v>
      </c>
      <c r="C556">
        <v>136</v>
      </c>
      <c r="D556">
        <v>138</v>
      </c>
      <c r="E556">
        <v>2</v>
      </c>
      <c r="F556" t="s">
        <v>28</v>
      </c>
      <c r="H556">
        <v>1.77</v>
      </c>
      <c r="I556">
        <v>6.8310000000000004</v>
      </c>
    </row>
    <row r="557" spans="1:9" x14ac:dyDescent="0.55000000000000004">
      <c r="A557" t="s">
        <v>19</v>
      </c>
      <c r="B557" t="str" cm="1">
        <f t="array" ref="B557">_xlfn.IFS(LEN(VALUE(MID(B556,2,10))+1)=3,"S000"&amp;VALUE(MID(B556,2,10))+1,LEN(VALUE(MID(B556,2,10))+1)=4,"S00"&amp;VALUE(MID(B556,2,10)),LEN(VALUE(MID(B556,2,10))+1)=5,"S0"&amp;VALUE(MID(B556,2,10))+1,LEN(VALUE(MID(B556,2,10))+1)=6,"S"&amp;VALUE(MID(B556,2,10))+1)</f>
        <v>S000790</v>
      </c>
      <c r="C557">
        <v>138</v>
      </c>
      <c r="D557">
        <v>140</v>
      </c>
      <c r="E557">
        <v>2</v>
      </c>
      <c r="F557" t="s">
        <v>28</v>
      </c>
      <c r="H557">
        <v>3.27</v>
      </c>
      <c r="I557">
        <v>4.5990000000000002</v>
      </c>
    </row>
    <row r="558" spans="1:9" x14ac:dyDescent="0.55000000000000004">
      <c r="A558" t="s">
        <v>19</v>
      </c>
      <c r="B558" t="str" cm="1">
        <f t="array" ref="B558">_xlfn.IFS(LEN(VALUE(MID(B557,2,10))+1)=3,"S000"&amp;VALUE(MID(B557,2,10))+1,LEN(VALUE(MID(B557,2,10))+1)=4,"S00"&amp;VALUE(MID(B557,2,10)),LEN(VALUE(MID(B557,2,10))+1)=5,"S0"&amp;VALUE(MID(B557,2,10))+1,LEN(VALUE(MID(B557,2,10))+1)=6,"S"&amp;VALUE(MID(B557,2,10))+1)</f>
        <v>S000791</v>
      </c>
      <c r="C558">
        <v>140</v>
      </c>
      <c r="D558">
        <v>142</v>
      </c>
      <c r="E558">
        <v>2</v>
      </c>
      <c r="F558" t="s">
        <v>28</v>
      </c>
      <c r="H558">
        <v>3.31</v>
      </c>
      <c r="I558">
        <v>9.157</v>
      </c>
    </row>
    <row r="559" spans="1:9" x14ac:dyDescent="0.55000000000000004">
      <c r="A559" t="s">
        <v>19</v>
      </c>
      <c r="B559" t="str" cm="1">
        <f t="array" ref="B559">_xlfn.IFS(LEN(VALUE(MID(B558,2,10))+1)=3,"S000"&amp;VALUE(MID(B558,2,10))+1,LEN(VALUE(MID(B558,2,10))+1)=4,"S00"&amp;VALUE(MID(B558,2,10)),LEN(VALUE(MID(B558,2,10))+1)=5,"S0"&amp;VALUE(MID(B558,2,10))+1,LEN(VALUE(MID(B558,2,10))+1)=6,"S"&amp;VALUE(MID(B558,2,10))+1)</f>
        <v>S000792</v>
      </c>
      <c r="C559">
        <v>142</v>
      </c>
      <c r="D559">
        <v>144</v>
      </c>
      <c r="E559">
        <v>2</v>
      </c>
      <c r="F559" t="s">
        <v>29</v>
      </c>
      <c r="G559" t="s">
        <v>35</v>
      </c>
      <c r="H559">
        <v>3.62</v>
      </c>
      <c r="I559">
        <v>0.38900000000000001</v>
      </c>
    </row>
    <row r="560" spans="1:9" x14ac:dyDescent="0.55000000000000004">
      <c r="A560" t="s">
        <v>19</v>
      </c>
      <c r="B560" t="str" cm="1">
        <f t="array" ref="B560">_xlfn.IFS(LEN(VALUE(MID(B559,2,10))+1)=3,"S000"&amp;VALUE(MID(B559,2,10))+1,LEN(VALUE(MID(B559,2,10))+1)=4,"S00"&amp;VALUE(MID(B559,2,10)),LEN(VALUE(MID(B559,2,10))+1)=5,"S0"&amp;VALUE(MID(B559,2,10))+1,LEN(VALUE(MID(B559,2,10))+1)=6,"S"&amp;VALUE(MID(B559,2,10))+1)</f>
        <v>S000793</v>
      </c>
      <c r="C560">
        <v>144</v>
      </c>
      <c r="D560">
        <v>146</v>
      </c>
      <c r="E560">
        <v>2</v>
      </c>
      <c r="F560" t="s">
        <v>28</v>
      </c>
      <c r="H560">
        <v>3.41</v>
      </c>
      <c r="I560">
        <v>9.391</v>
      </c>
    </row>
    <row r="561" spans="1:9" x14ac:dyDescent="0.55000000000000004">
      <c r="A561" t="s">
        <v>19</v>
      </c>
      <c r="B561" t="str" cm="1">
        <f t="array" ref="B561">_xlfn.IFS(LEN(VALUE(MID(B560,2,10))+1)=3,"S000"&amp;VALUE(MID(B560,2,10))+1,LEN(VALUE(MID(B560,2,10))+1)=4,"S00"&amp;VALUE(MID(B560,2,10)),LEN(VALUE(MID(B560,2,10))+1)=5,"S0"&amp;VALUE(MID(B560,2,10))+1,LEN(VALUE(MID(B560,2,10))+1)=6,"S"&amp;VALUE(MID(B560,2,10))+1)</f>
        <v>S000794</v>
      </c>
      <c r="C561">
        <v>146</v>
      </c>
      <c r="D561">
        <v>148</v>
      </c>
      <c r="E561">
        <v>2</v>
      </c>
      <c r="F561" t="s">
        <v>28</v>
      </c>
      <c r="H561">
        <v>2.5099999999999998</v>
      </c>
      <c r="I561">
        <v>6.5919999999999996</v>
      </c>
    </row>
    <row r="562" spans="1:9" x14ac:dyDescent="0.55000000000000004">
      <c r="A562" t="s">
        <v>19</v>
      </c>
      <c r="B562" t="str" cm="1">
        <f t="array" ref="B562">_xlfn.IFS(LEN(VALUE(MID(B561,2,10))+1)=3,"S000"&amp;VALUE(MID(B561,2,10))+1,LEN(VALUE(MID(B561,2,10))+1)=4,"S00"&amp;VALUE(MID(B561,2,10)),LEN(VALUE(MID(B561,2,10))+1)=5,"S0"&amp;VALUE(MID(B561,2,10))+1,LEN(VALUE(MID(B561,2,10))+1)=6,"S"&amp;VALUE(MID(B561,2,10))+1)</f>
        <v>S000795</v>
      </c>
      <c r="C562">
        <v>148</v>
      </c>
      <c r="D562">
        <v>150</v>
      </c>
      <c r="E562">
        <v>2</v>
      </c>
      <c r="F562" t="s">
        <v>28</v>
      </c>
      <c r="H562">
        <v>1.04</v>
      </c>
      <c r="I562">
        <v>7.5529999999999999</v>
      </c>
    </row>
    <row r="563" spans="1:9" x14ac:dyDescent="0.55000000000000004">
      <c r="A563" t="s">
        <v>19</v>
      </c>
      <c r="B563" t="str" cm="1">
        <f t="array" ref="B563">_xlfn.IFS(LEN(VALUE(MID(B562,2,10))+1)=3,"S000"&amp;VALUE(MID(B562,2,10))+1,LEN(VALUE(MID(B562,2,10))+1)=4,"S00"&amp;VALUE(MID(B562,2,10)),LEN(VALUE(MID(B562,2,10))+1)=5,"S0"&amp;VALUE(MID(B562,2,10))+1,LEN(VALUE(MID(B562,2,10))+1)=6,"S"&amp;VALUE(MID(B562,2,10))+1)</f>
        <v>S000796</v>
      </c>
      <c r="C563">
        <v>150</v>
      </c>
      <c r="D563">
        <v>152</v>
      </c>
      <c r="E563">
        <v>2</v>
      </c>
      <c r="F563" t="s">
        <v>28</v>
      </c>
      <c r="H563">
        <v>2.36</v>
      </c>
      <c r="I563">
        <v>9.0069999999999997</v>
      </c>
    </row>
    <row r="564" spans="1:9" x14ac:dyDescent="0.55000000000000004">
      <c r="A564" t="s">
        <v>19</v>
      </c>
      <c r="B564" t="str" cm="1">
        <f t="array" ref="B564">_xlfn.IFS(LEN(VALUE(MID(B563,2,10))+1)=3,"S000"&amp;VALUE(MID(B563,2,10))+1,LEN(VALUE(MID(B563,2,10))+1)=4,"S00"&amp;VALUE(MID(B563,2,10)),LEN(VALUE(MID(B563,2,10))+1)=5,"S0"&amp;VALUE(MID(B563,2,10))+1,LEN(VALUE(MID(B563,2,10))+1)=6,"S"&amp;VALUE(MID(B563,2,10))+1)</f>
        <v>S000797</v>
      </c>
      <c r="C564">
        <v>152</v>
      </c>
      <c r="D564">
        <v>154</v>
      </c>
      <c r="E564">
        <v>2</v>
      </c>
      <c r="F564" t="s">
        <v>28</v>
      </c>
      <c r="H564">
        <v>2.96</v>
      </c>
      <c r="I564">
        <v>6.84</v>
      </c>
    </row>
    <row r="565" spans="1:9" x14ac:dyDescent="0.55000000000000004">
      <c r="A565" t="s">
        <v>19</v>
      </c>
      <c r="B565" t="str" cm="1">
        <f t="array" ref="B565">_xlfn.IFS(LEN(VALUE(MID(B564,2,10))+1)=3,"S000"&amp;VALUE(MID(B564,2,10))+1,LEN(VALUE(MID(B564,2,10))+1)=4,"S00"&amp;VALUE(MID(B564,2,10)),LEN(VALUE(MID(B564,2,10))+1)=5,"S0"&amp;VALUE(MID(B564,2,10))+1,LEN(VALUE(MID(B564,2,10))+1)=6,"S"&amp;VALUE(MID(B564,2,10))+1)</f>
        <v>S000798</v>
      </c>
      <c r="C565">
        <v>154</v>
      </c>
      <c r="D565">
        <v>156</v>
      </c>
      <c r="E565">
        <v>2</v>
      </c>
      <c r="F565" t="s">
        <v>30</v>
      </c>
      <c r="H565">
        <v>3.14</v>
      </c>
      <c r="I565">
        <v>0.04</v>
      </c>
    </row>
    <row r="566" spans="1:9" x14ac:dyDescent="0.55000000000000004">
      <c r="A566" t="s">
        <v>19</v>
      </c>
      <c r="B566" t="str" cm="1">
        <f t="array" ref="B566">_xlfn.IFS(LEN(VALUE(MID(B565,2,10))+1)=3,"S000"&amp;VALUE(MID(B565,2,10))+1,LEN(VALUE(MID(B565,2,10))+1)=4,"S00"&amp;VALUE(MID(B565,2,10)),LEN(VALUE(MID(B565,2,10))+1)=5,"S0"&amp;VALUE(MID(B565,2,10))+1,LEN(VALUE(MID(B565,2,10))+1)=6,"S"&amp;VALUE(MID(B565,2,10))+1)</f>
        <v>S000799</v>
      </c>
      <c r="C566">
        <v>156</v>
      </c>
      <c r="D566">
        <v>158</v>
      </c>
      <c r="E566">
        <v>2</v>
      </c>
      <c r="F566" t="s">
        <v>28</v>
      </c>
      <c r="H566">
        <v>3.98</v>
      </c>
      <c r="I566">
        <v>8.2059999999999995</v>
      </c>
    </row>
    <row r="567" spans="1:9" x14ac:dyDescent="0.55000000000000004">
      <c r="A567" t="s">
        <v>19</v>
      </c>
      <c r="B567" t="str" cm="1">
        <f t="array" ref="B567">_xlfn.IFS(LEN(VALUE(MID(B566,2,10))+1)=3,"S000"&amp;VALUE(MID(B566,2,10))+1,LEN(VALUE(MID(B566,2,10))+1)=4,"S00"&amp;VALUE(MID(B566,2,10)),LEN(VALUE(MID(B566,2,10))+1)=5,"S0"&amp;VALUE(MID(B566,2,10))+1,LEN(VALUE(MID(B566,2,10))+1)=6,"S"&amp;VALUE(MID(B566,2,10))+1)</f>
        <v>S000800</v>
      </c>
      <c r="C567">
        <v>158</v>
      </c>
      <c r="D567">
        <v>160</v>
      </c>
      <c r="E567">
        <v>2</v>
      </c>
      <c r="F567" t="s">
        <v>28</v>
      </c>
      <c r="H567">
        <v>1.48</v>
      </c>
      <c r="I567">
        <v>4.3869999999999996</v>
      </c>
    </row>
    <row r="568" spans="1:9" x14ac:dyDescent="0.55000000000000004">
      <c r="A568" t="s">
        <v>19</v>
      </c>
      <c r="B568" t="str" cm="1">
        <f t="array" ref="B568">_xlfn.IFS(LEN(VALUE(MID(B567,2,10))+1)=3,"S000"&amp;VALUE(MID(B567,2,10))+1,LEN(VALUE(MID(B567,2,10))+1)=4,"S00"&amp;VALUE(MID(B567,2,10)),LEN(VALUE(MID(B567,2,10))+1)=5,"S0"&amp;VALUE(MID(B567,2,10))+1,LEN(VALUE(MID(B567,2,10))+1)=6,"S"&amp;VALUE(MID(B567,2,10))+1)</f>
        <v>S000801</v>
      </c>
      <c r="C568">
        <v>160</v>
      </c>
      <c r="D568">
        <v>162</v>
      </c>
      <c r="E568">
        <v>2</v>
      </c>
      <c r="F568" t="s">
        <v>28</v>
      </c>
      <c r="H568">
        <v>1.46</v>
      </c>
      <c r="I568">
        <v>3.722</v>
      </c>
    </row>
    <row r="569" spans="1:9" x14ac:dyDescent="0.55000000000000004">
      <c r="A569" t="s">
        <v>19</v>
      </c>
      <c r="B569" t="str" cm="1">
        <f t="array" ref="B569">_xlfn.IFS(LEN(VALUE(MID(B568,2,10))+1)=3,"S000"&amp;VALUE(MID(B568,2,10))+1,LEN(VALUE(MID(B568,2,10))+1)=4,"S00"&amp;VALUE(MID(B568,2,10)),LEN(VALUE(MID(B568,2,10))+1)=5,"S0"&amp;VALUE(MID(B568,2,10))+1,LEN(VALUE(MID(B568,2,10))+1)=6,"S"&amp;VALUE(MID(B568,2,10))+1)</f>
        <v>S000802</v>
      </c>
      <c r="C569">
        <v>162</v>
      </c>
      <c r="D569">
        <v>164</v>
      </c>
      <c r="E569">
        <v>2</v>
      </c>
      <c r="F569" t="s">
        <v>28</v>
      </c>
      <c r="H569">
        <v>3.56</v>
      </c>
      <c r="I569">
        <v>5.9930000000000003</v>
      </c>
    </row>
    <row r="570" spans="1:9" x14ac:dyDescent="0.55000000000000004">
      <c r="A570" t="s">
        <v>19</v>
      </c>
      <c r="B570" t="str" cm="1">
        <f t="array" ref="B570">_xlfn.IFS(LEN(VALUE(MID(B569,2,10))+1)=3,"S000"&amp;VALUE(MID(B569,2,10))+1,LEN(VALUE(MID(B569,2,10))+1)=4,"S00"&amp;VALUE(MID(B569,2,10)),LEN(VALUE(MID(B569,2,10))+1)=5,"S0"&amp;VALUE(MID(B569,2,10))+1,LEN(VALUE(MID(B569,2,10))+1)=6,"S"&amp;VALUE(MID(B569,2,10))+1)</f>
        <v>S000803</v>
      </c>
      <c r="C570">
        <v>164</v>
      </c>
      <c r="D570">
        <v>166</v>
      </c>
      <c r="E570">
        <v>2</v>
      </c>
      <c r="F570" t="s">
        <v>28</v>
      </c>
      <c r="H570">
        <v>1.94</v>
      </c>
      <c r="I570">
        <v>2.5099999999999998</v>
      </c>
    </row>
    <row r="571" spans="1:9" x14ac:dyDescent="0.55000000000000004">
      <c r="A571" t="s">
        <v>19</v>
      </c>
      <c r="B571" t="str" cm="1">
        <f t="array" ref="B571">_xlfn.IFS(LEN(VALUE(MID(B570,2,10))+1)=3,"S000"&amp;VALUE(MID(B570,2,10))+1,LEN(VALUE(MID(B570,2,10))+1)=4,"S00"&amp;VALUE(MID(B570,2,10)),LEN(VALUE(MID(B570,2,10))+1)=5,"S0"&amp;VALUE(MID(B570,2,10))+1,LEN(VALUE(MID(B570,2,10))+1)=6,"S"&amp;VALUE(MID(B570,2,10))+1)</f>
        <v>S000804</v>
      </c>
      <c r="C571">
        <v>166</v>
      </c>
      <c r="D571">
        <v>168</v>
      </c>
      <c r="E571">
        <v>2</v>
      </c>
      <c r="F571" t="s">
        <v>31</v>
      </c>
      <c r="G571" t="s">
        <v>32</v>
      </c>
      <c r="H571">
        <v>1.59</v>
      </c>
      <c r="I571">
        <v>3.7730000000000001</v>
      </c>
    </row>
    <row r="572" spans="1:9" x14ac:dyDescent="0.55000000000000004">
      <c r="A572" t="s">
        <v>19</v>
      </c>
      <c r="B572" t="str" cm="1">
        <f t="array" ref="B572">_xlfn.IFS(LEN(VALUE(MID(B571,2,10))+1)=3,"S000"&amp;VALUE(MID(B571,2,10))+1,LEN(VALUE(MID(B571,2,10))+1)=4,"S00"&amp;VALUE(MID(B571,2,10)),LEN(VALUE(MID(B571,2,10))+1)=5,"S0"&amp;VALUE(MID(B571,2,10))+1,LEN(VALUE(MID(B571,2,10))+1)=6,"S"&amp;VALUE(MID(B571,2,10))+1)</f>
        <v>S000805</v>
      </c>
      <c r="C572">
        <v>168</v>
      </c>
      <c r="D572">
        <v>170</v>
      </c>
      <c r="E572">
        <v>2</v>
      </c>
      <c r="F572" t="s">
        <v>28</v>
      </c>
      <c r="H572">
        <v>3.48</v>
      </c>
      <c r="I572">
        <v>4.6719999999999997</v>
      </c>
    </row>
    <row r="573" spans="1:9" x14ac:dyDescent="0.55000000000000004">
      <c r="A573" t="s">
        <v>19</v>
      </c>
      <c r="B573" t="str" cm="1">
        <f t="array" ref="B573">_xlfn.IFS(LEN(VALUE(MID(B572,2,10))+1)=3,"S000"&amp;VALUE(MID(B572,2,10))+1,LEN(VALUE(MID(B572,2,10))+1)=4,"S00"&amp;VALUE(MID(B572,2,10)),LEN(VALUE(MID(B572,2,10))+1)=5,"S0"&amp;VALUE(MID(B572,2,10))+1,LEN(VALUE(MID(B572,2,10))+1)=6,"S"&amp;VALUE(MID(B572,2,10))+1)</f>
        <v>S000806</v>
      </c>
      <c r="C573">
        <v>170</v>
      </c>
      <c r="D573">
        <v>172</v>
      </c>
      <c r="E573">
        <v>2</v>
      </c>
      <c r="F573" t="s">
        <v>28</v>
      </c>
      <c r="H573">
        <v>2.4700000000000002</v>
      </c>
      <c r="I573">
        <v>7.9820000000000002</v>
      </c>
    </row>
    <row r="574" spans="1:9" x14ac:dyDescent="0.55000000000000004">
      <c r="A574" t="s">
        <v>19</v>
      </c>
      <c r="B574" t="str" cm="1">
        <f t="array" ref="B574">_xlfn.IFS(LEN(VALUE(MID(B573,2,10))+1)=3,"S000"&amp;VALUE(MID(B573,2,10))+1,LEN(VALUE(MID(B573,2,10))+1)=4,"S00"&amp;VALUE(MID(B573,2,10)),LEN(VALUE(MID(B573,2,10))+1)=5,"S0"&amp;VALUE(MID(B573,2,10))+1,LEN(VALUE(MID(B573,2,10))+1)=6,"S"&amp;VALUE(MID(B573,2,10))+1)</f>
        <v>S000807</v>
      </c>
      <c r="C574">
        <v>172</v>
      </c>
      <c r="D574">
        <v>174</v>
      </c>
      <c r="E574">
        <v>2</v>
      </c>
      <c r="F574" t="s">
        <v>28</v>
      </c>
      <c r="H574">
        <v>1.06</v>
      </c>
      <c r="I574">
        <v>4.0990000000000002</v>
      </c>
    </row>
    <row r="575" spans="1:9" x14ac:dyDescent="0.55000000000000004">
      <c r="A575" t="s">
        <v>19</v>
      </c>
      <c r="B575" t="str" cm="1">
        <f t="array" ref="B575">_xlfn.IFS(LEN(VALUE(MID(B574,2,10))+1)=3,"S000"&amp;VALUE(MID(B574,2,10))+1,LEN(VALUE(MID(B574,2,10))+1)=4,"S00"&amp;VALUE(MID(B574,2,10)),LEN(VALUE(MID(B574,2,10))+1)=5,"S0"&amp;VALUE(MID(B574,2,10))+1,LEN(VALUE(MID(B574,2,10))+1)=6,"S"&amp;VALUE(MID(B574,2,10))+1)</f>
        <v>S000808</v>
      </c>
      <c r="C575">
        <v>174</v>
      </c>
      <c r="D575">
        <v>176</v>
      </c>
      <c r="E575">
        <v>2</v>
      </c>
      <c r="F575" t="s">
        <v>28</v>
      </c>
      <c r="H575">
        <v>3.14</v>
      </c>
      <c r="I575">
        <v>3.8210000000000002</v>
      </c>
    </row>
    <row r="576" spans="1:9" x14ac:dyDescent="0.55000000000000004">
      <c r="A576" t="s">
        <v>19</v>
      </c>
      <c r="B576" t="str" cm="1">
        <f t="array" ref="B576">_xlfn.IFS(LEN(VALUE(MID(B575,2,10))+1)=3,"S000"&amp;VALUE(MID(B575,2,10))+1,LEN(VALUE(MID(B575,2,10))+1)=4,"S00"&amp;VALUE(MID(B575,2,10)),LEN(VALUE(MID(B575,2,10))+1)=5,"S0"&amp;VALUE(MID(B575,2,10))+1,LEN(VALUE(MID(B575,2,10))+1)=6,"S"&amp;VALUE(MID(B575,2,10))+1)</f>
        <v>S000809</v>
      </c>
      <c r="C576">
        <v>176</v>
      </c>
      <c r="D576">
        <v>178</v>
      </c>
      <c r="E576">
        <v>2</v>
      </c>
      <c r="F576" t="s">
        <v>28</v>
      </c>
      <c r="H576">
        <v>3.31</v>
      </c>
      <c r="I576">
        <v>5.4589999999999996</v>
      </c>
    </row>
    <row r="577" spans="1:9" x14ac:dyDescent="0.55000000000000004">
      <c r="A577" t="s">
        <v>19</v>
      </c>
      <c r="B577" t="str" cm="1">
        <f t="array" ref="B577">_xlfn.IFS(LEN(VALUE(MID(B576,2,10))+1)=3,"S000"&amp;VALUE(MID(B576,2,10))+1,LEN(VALUE(MID(B576,2,10))+1)=4,"S00"&amp;VALUE(MID(B576,2,10)),LEN(VALUE(MID(B576,2,10))+1)=5,"S0"&amp;VALUE(MID(B576,2,10))+1,LEN(VALUE(MID(B576,2,10))+1)=6,"S"&amp;VALUE(MID(B576,2,10))+1)</f>
        <v>S000810</v>
      </c>
      <c r="C577">
        <v>178</v>
      </c>
      <c r="D577">
        <v>180</v>
      </c>
      <c r="E577">
        <v>2</v>
      </c>
      <c r="F577" t="s">
        <v>29</v>
      </c>
      <c r="G577" t="s">
        <v>36</v>
      </c>
      <c r="H577">
        <v>3.79</v>
      </c>
    </row>
    <row r="578" spans="1:9" x14ac:dyDescent="0.55000000000000004">
      <c r="A578" t="s">
        <v>19</v>
      </c>
      <c r="B578" t="str" cm="1">
        <f t="array" ref="B578">_xlfn.IFS(LEN(VALUE(MID(B577,2,10))+1)=3,"S000"&amp;VALUE(MID(B577,2,10))+1,LEN(VALUE(MID(B577,2,10))+1)=4,"S00"&amp;VALUE(MID(B577,2,10)),LEN(VALUE(MID(B577,2,10))+1)=5,"S0"&amp;VALUE(MID(B577,2,10))+1,LEN(VALUE(MID(B577,2,10))+1)=6,"S"&amp;VALUE(MID(B577,2,10))+1)</f>
        <v>S000811</v>
      </c>
      <c r="C578">
        <v>180</v>
      </c>
      <c r="D578">
        <v>182</v>
      </c>
      <c r="E578">
        <v>2</v>
      </c>
      <c r="F578" t="s">
        <v>28</v>
      </c>
      <c r="H578">
        <v>3.6</v>
      </c>
    </row>
    <row r="579" spans="1:9" x14ac:dyDescent="0.55000000000000004">
      <c r="A579" t="s">
        <v>19</v>
      </c>
      <c r="B579" t="str" cm="1">
        <f t="array" ref="B579">_xlfn.IFS(LEN(VALUE(MID(B578,2,10))+1)=3,"S000"&amp;VALUE(MID(B578,2,10))+1,LEN(VALUE(MID(B578,2,10))+1)=4,"S00"&amp;VALUE(MID(B578,2,10)),LEN(VALUE(MID(B578,2,10))+1)=5,"S0"&amp;VALUE(MID(B578,2,10))+1,LEN(VALUE(MID(B578,2,10))+1)=6,"S"&amp;VALUE(MID(B578,2,10))+1)</f>
        <v>S000812</v>
      </c>
      <c r="C579">
        <v>182</v>
      </c>
      <c r="D579">
        <v>184</v>
      </c>
      <c r="E579">
        <v>2</v>
      </c>
      <c r="F579" t="s">
        <v>28</v>
      </c>
      <c r="H579">
        <v>3.44</v>
      </c>
      <c r="I579">
        <v>9.4489999999999998</v>
      </c>
    </row>
    <row r="580" spans="1:9" x14ac:dyDescent="0.55000000000000004">
      <c r="A580" t="s">
        <v>19</v>
      </c>
      <c r="B580" t="str" cm="1">
        <f t="array" ref="B580">_xlfn.IFS(LEN(VALUE(MID(B579,2,10))+1)=3,"S000"&amp;VALUE(MID(B579,2,10))+1,LEN(VALUE(MID(B579,2,10))+1)=4,"S00"&amp;VALUE(MID(B579,2,10)),LEN(VALUE(MID(B579,2,10))+1)=5,"S0"&amp;VALUE(MID(B579,2,10))+1,LEN(VALUE(MID(B579,2,10))+1)=6,"S"&amp;VALUE(MID(B579,2,10))+1)</f>
        <v>S000813</v>
      </c>
      <c r="C580">
        <v>184</v>
      </c>
      <c r="D580">
        <v>186</v>
      </c>
      <c r="E580">
        <v>2</v>
      </c>
      <c r="F580" t="s">
        <v>28</v>
      </c>
      <c r="H580">
        <v>3.36</v>
      </c>
      <c r="I580">
        <v>7.4480000000000004</v>
      </c>
    </row>
    <row r="581" spans="1:9" x14ac:dyDescent="0.55000000000000004">
      <c r="A581" t="s">
        <v>19</v>
      </c>
      <c r="B581" t="str" cm="1">
        <f t="array" ref="B581">_xlfn.IFS(LEN(VALUE(MID(B580,2,10))+1)=3,"S000"&amp;VALUE(MID(B580,2,10))+1,LEN(VALUE(MID(B580,2,10))+1)=4,"S00"&amp;VALUE(MID(B580,2,10)),LEN(VALUE(MID(B580,2,10))+1)=5,"S0"&amp;VALUE(MID(B580,2,10))+1,LEN(VALUE(MID(B580,2,10))+1)=6,"S"&amp;VALUE(MID(B580,2,10))+1)</f>
        <v>S000814</v>
      </c>
      <c r="C581">
        <v>186</v>
      </c>
      <c r="D581">
        <v>188</v>
      </c>
      <c r="E581">
        <v>2</v>
      </c>
      <c r="F581" t="s">
        <v>28</v>
      </c>
      <c r="H581">
        <v>2.44</v>
      </c>
      <c r="I581">
        <v>9.2929999999999993</v>
      </c>
    </row>
    <row r="582" spans="1:9" x14ac:dyDescent="0.55000000000000004">
      <c r="A582" t="s">
        <v>19</v>
      </c>
      <c r="B582" t="str" cm="1">
        <f t="array" ref="B582">_xlfn.IFS(LEN(VALUE(MID(B581,2,10))+1)=3,"S000"&amp;VALUE(MID(B581,2,10))+1,LEN(VALUE(MID(B581,2,10))+1)=4,"S00"&amp;VALUE(MID(B581,2,10)),LEN(VALUE(MID(B581,2,10))+1)=5,"S0"&amp;VALUE(MID(B581,2,10))+1,LEN(VALUE(MID(B581,2,10))+1)=6,"S"&amp;VALUE(MID(B581,2,10))+1)</f>
        <v>S000815</v>
      </c>
      <c r="C582">
        <v>188</v>
      </c>
      <c r="D582">
        <v>190</v>
      </c>
      <c r="E582">
        <v>2</v>
      </c>
      <c r="F582" t="s">
        <v>28</v>
      </c>
      <c r="H582">
        <v>3.06</v>
      </c>
      <c r="I582">
        <v>8.7880000000000003</v>
      </c>
    </row>
    <row r="583" spans="1:9" x14ac:dyDescent="0.55000000000000004">
      <c r="A583" t="s">
        <v>19</v>
      </c>
      <c r="B583" t="str" cm="1">
        <f t="array" ref="B583">_xlfn.IFS(LEN(VALUE(MID(B582,2,10))+1)=3,"S000"&amp;VALUE(MID(B582,2,10))+1,LEN(VALUE(MID(B582,2,10))+1)=4,"S00"&amp;VALUE(MID(B582,2,10)),LEN(VALUE(MID(B582,2,10))+1)=5,"S0"&amp;VALUE(MID(B582,2,10))+1,LEN(VALUE(MID(B582,2,10))+1)=6,"S"&amp;VALUE(MID(B582,2,10))+1)</f>
        <v>S000816</v>
      </c>
      <c r="C583">
        <v>190</v>
      </c>
      <c r="D583">
        <v>192</v>
      </c>
      <c r="E583">
        <v>2</v>
      </c>
      <c r="F583" t="s">
        <v>30</v>
      </c>
      <c r="H583">
        <v>1.4</v>
      </c>
    </row>
    <row r="584" spans="1:9" x14ac:dyDescent="0.55000000000000004">
      <c r="A584" t="s">
        <v>19</v>
      </c>
      <c r="B584" t="str" cm="1">
        <f t="array" ref="B584">_xlfn.IFS(LEN(VALUE(MID(B583,2,10))+1)=3,"S000"&amp;VALUE(MID(B583,2,10))+1,LEN(VALUE(MID(B583,2,10))+1)=4,"S00"&amp;VALUE(MID(B583,2,10)),LEN(VALUE(MID(B583,2,10))+1)=5,"S0"&amp;VALUE(MID(B583,2,10))+1,LEN(VALUE(MID(B583,2,10))+1)=6,"S"&amp;VALUE(MID(B583,2,10))+1)</f>
        <v>S000817</v>
      </c>
      <c r="C584">
        <v>192</v>
      </c>
      <c r="D584">
        <v>194</v>
      </c>
      <c r="E584">
        <v>2</v>
      </c>
      <c r="F584" t="s">
        <v>28</v>
      </c>
      <c r="H584">
        <v>3.33</v>
      </c>
      <c r="I584">
        <v>3.7679999999999998</v>
      </c>
    </row>
    <row r="585" spans="1:9" x14ac:dyDescent="0.55000000000000004">
      <c r="A585" t="s">
        <v>19</v>
      </c>
      <c r="B585" t="str" cm="1">
        <f t="array" ref="B585">_xlfn.IFS(LEN(VALUE(MID(B584,2,10))+1)=3,"S000"&amp;VALUE(MID(B584,2,10))+1,LEN(VALUE(MID(B584,2,10))+1)=4,"S00"&amp;VALUE(MID(B584,2,10)),LEN(VALUE(MID(B584,2,10))+1)=5,"S0"&amp;VALUE(MID(B584,2,10))+1,LEN(VALUE(MID(B584,2,10))+1)=6,"S"&amp;VALUE(MID(B584,2,10))+1)</f>
        <v>S000818</v>
      </c>
      <c r="C585">
        <v>194</v>
      </c>
      <c r="D585">
        <v>196</v>
      </c>
      <c r="E585">
        <v>2</v>
      </c>
      <c r="H585">
        <v>3.44</v>
      </c>
      <c r="I585">
        <v>5.0919999999999996</v>
      </c>
    </row>
    <row r="586" spans="1:9" x14ac:dyDescent="0.55000000000000004">
      <c r="A586" t="s">
        <v>19</v>
      </c>
      <c r="B586" t="str" cm="1">
        <f t="array" ref="B586">_xlfn.IFS(LEN(VALUE(MID(B585,2,10))+1)=3,"S000"&amp;VALUE(MID(B585,2,10))+1,LEN(VALUE(MID(B585,2,10))+1)=4,"S00"&amp;VALUE(MID(B585,2,10)),LEN(VALUE(MID(B585,2,10))+1)=5,"S0"&amp;VALUE(MID(B585,2,10))+1,LEN(VALUE(MID(B585,2,10))+1)=6,"S"&amp;VALUE(MID(B585,2,10))+1)</f>
        <v>S000819</v>
      </c>
      <c r="C586">
        <v>196</v>
      </c>
      <c r="D586">
        <v>198</v>
      </c>
      <c r="E586">
        <v>2</v>
      </c>
      <c r="F586" t="s">
        <v>28</v>
      </c>
      <c r="H586">
        <v>2.17</v>
      </c>
      <c r="I586">
        <v>1.3939999999999999</v>
      </c>
    </row>
    <row r="587" spans="1:9" x14ac:dyDescent="0.55000000000000004">
      <c r="A587" t="s">
        <v>19</v>
      </c>
      <c r="B587" t="str" cm="1">
        <f t="array" ref="B587">_xlfn.IFS(LEN(VALUE(MID(B586,2,10))+1)=3,"S000"&amp;VALUE(MID(B586,2,10))+1,LEN(VALUE(MID(B586,2,10))+1)=4,"S00"&amp;VALUE(MID(B586,2,10)),LEN(VALUE(MID(B586,2,10))+1)=5,"S0"&amp;VALUE(MID(B586,2,10))+1,LEN(VALUE(MID(B586,2,10))+1)=6,"S"&amp;VALUE(MID(B586,2,10))+1)</f>
        <v>S000820</v>
      </c>
      <c r="C587">
        <v>198</v>
      </c>
      <c r="D587">
        <v>200</v>
      </c>
      <c r="E587">
        <v>2</v>
      </c>
      <c r="F587" t="s">
        <v>28</v>
      </c>
      <c r="H587">
        <v>3.11</v>
      </c>
      <c r="I587">
        <v>9.7759999999999998</v>
      </c>
    </row>
    <row r="588" spans="1:9" x14ac:dyDescent="0.55000000000000004">
      <c r="A588" t="s">
        <v>19</v>
      </c>
      <c r="B588" t="str" cm="1">
        <f t="array" ref="B588">_xlfn.IFS(LEN(VALUE(MID(B587,2,10))+1)=3,"S000"&amp;VALUE(MID(B587,2,10))+1,LEN(VALUE(MID(B587,2,10))+1)=4,"S00"&amp;VALUE(MID(B587,2,10)),LEN(VALUE(MID(B587,2,10))+1)=5,"S0"&amp;VALUE(MID(B587,2,10))+1,LEN(VALUE(MID(B587,2,10))+1)=6,"S"&amp;VALUE(MID(B587,2,10))+1)</f>
        <v>S000821</v>
      </c>
      <c r="C588">
        <v>200</v>
      </c>
      <c r="D588">
        <v>205</v>
      </c>
      <c r="E588">
        <v>5</v>
      </c>
      <c r="F588" t="s">
        <v>28</v>
      </c>
      <c r="H588">
        <v>1.43</v>
      </c>
      <c r="I588">
        <v>6.9080000000000004</v>
      </c>
    </row>
    <row r="589" spans="1:9" x14ac:dyDescent="0.55000000000000004">
      <c r="A589" t="s">
        <v>19</v>
      </c>
      <c r="B589" t="str" cm="1">
        <f t="array" ref="B589">_xlfn.IFS(LEN(VALUE(MID(B588,2,10))+1)=3,"S000"&amp;VALUE(MID(B588,2,10))+1,LEN(VALUE(MID(B588,2,10))+1)=4,"S00"&amp;VALUE(MID(B588,2,10)),LEN(VALUE(MID(B588,2,10))+1)=5,"S0"&amp;VALUE(MID(B588,2,10))+1,LEN(VALUE(MID(B588,2,10))+1)=6,"S"&amp;VALUE(MID(B588,2,10))+1)</f>
        <v>S000822</v>
      </c>
      <c r="C589">
        <v>202</v>
      </c>
      <c r="D589">
        <v>204</v>
      </c>
      <c r="E589">
        <v>2</v>
      </c>
      <c r="F589" t="s">
        <v>31</v>
      </c>
      <c r="G589" t="s">
        <v>33</v>
      </c>
      <c r="H589">
        <v>3.82</v>
      </c>
    </row>
    <row r="590" spans="1:9" x14ac:dyDescent="0.55000000000000004">
      <c r="A590" t="s">
        <v>19</v>
      </c>
      <c r="B590" t="str" cm="1">
        <f t="array" ref="B590">_xlfn.IFS(LEN(VALUE(MID(B589,2,10))+1)=3,"S000"&amp;VALUE(MID(B589,2,10))+1,LEN(VALUE(MID(B589,2,10))+1)=4,"S00"&amp;VALUE(MID(B589,2,10)),LEN(VALUE(MID(B589,2,10))+1)=5,"S0"&amp;VALUE(MID(B589,2,10))+1,LEN(VALUE(MID(B589,2,10))+1)=6,"S"&amp;VALUE(MID(B589,2,10))+1)</f>
        <v>S000823</v>
      </c>
      <c r="C590">
        <v>204</v>
      </c>
      <c r="D590">
        <v>206</v>
      </c>
      <c r="E590">
        <v>2</v>
      </c>
      <c r="H590">
        <v>2.5299999999999998</v>
      </c>
      <c r="I590">
        <v>9.1929999999999996</v>
      </c>
    </row>
    <row r="591" spans="1:9" x14ac:dyDescent="0.55000000000000004">
      <c r="A591" t="s">
        <v>19</v>
      </c>
      <c r="B591" t="str" cm="1">
        <f t="array" ref="B591">_xlfn.IFS(LEN(VALUE(MID(B590,2,10))+1)=3,"S000"&amp;VALUE(MID(B590,2,10))+1,LEN(VALUE(MID(B590,2,10))+1)=4,"S00"&amp;VALUE(MID(B590,2,10)),LEN(VALUE(MID(B590,2,10))+1)=5,"S0"&amp;VALUE(MID(B590,2,10))+1,LEN(VALUE(MID(B590,2,10))+1)=6,"S"&amp;VALUE(MID(B590,2,10))+1)</f>
        <v>S000824</v>
      </c>
      <c r="C591">
        <v>206</v>
      </c>
      <c r="D591">
        <v>208</v>
      </c>
      <c r="E591">
        <v>2</v>
      </c>
      <c r="F591" t="s">
        <v>28</v>
      </c>
      <c r="H591">
        <v>1.58</v>
      </c>
      <c r="I591">
        <v>7.8449999999999998</v>
      </c>
    </row>
    <row r="592" spans="1:9" x14ac:dyDescent="0.55000000000000004">
      <c r="A592" t="s">
        <v>19</v>
      </c>
      <c r="B592" t="str" cm="1">
        <f t="array" ref="B592">_xlfn.IFS(LEN(VALUE(MID(B591,2,10))+1)=3,"S000"&amp;VALUE(MID(B591,2,10))+1,LEN(VALUE(MID(B591,2,10))+1)=4,"S00"&amp;VALUE(MID(B591,2,10)),LEN(VALUE(MID(B591,2,10))+1)=5,"S0"&amp;VALUE(MID(B591,2,10))+1,LEN(VALUE(MID(B591,2,10))+1)=6,"S"&amp;VALUE(MID(B591,2,10))+1)</f>
        <v>S000825</v>
      </c>
      <c r="C592">
        <v>208</v>
      </c>
      <c r="D592">
        <v>210</v>
      </c>
      <c r="E592">
        <v>2</v>
      </c>
      <c r="F592" t="s">
        <v>28</v>
      </c>
      <c r="H592">
        <v>2.2200000000000002</v>
      </c>
      <c r="I592">
        <v>2.1760000000000002</v>
      </c>
    </row>
    <row r="593" spans="1:9" x14ac:dyDescent="0.55000000000000004">
      <c r="A593" t="s">
        <v>19</v>
      </c>
      <c r="B593" t="str" cm="1">
        <f t="array" ref="B593">_xlfn.IFS(LEN(VALUE(MID(B592,2,10))+1)=3,"S000"&amp;VALUE(MID(B592,2,10))+1,LEN(VALUE(MID(B592,2,10))+1)=4,"S00"&amp;VALUE(MID(B592,2,10)),LEN(VALUE(MID(B592,2,10))+1)=5,"S0"&amp;VALUE(MID(B592,2,10))+1,LEN(VALUE(MID(B592,2,10))+1)=6,"S"&amp;VALUE(MID(B592,2,10))+1)</f>
        <v>S000826</v>
      </c>
      <c r="C593">
        <v>215</v>
      </c>
      <c r="D593">
        <v>212</v>
      </c>
      <c r="E593">
        <v>-3</v>
      </c>
      <c r="F593" t="s">
        <v>28</v>
      </c>
      <c r="H593">
        <v>3.9</v>
      </c>
      <c r="I593">
        <v>5.5389999999999997</v>
      </c>
    </row>
    <row r="594" spans="1:9" x14ac:dyDescent="0.55000000000000004">
      <c r="A594" t="s">
        <v>19</v>
      </c>
      <c r="B594" t="str" cm="1">
        <f t="array" ref="B594">_xlfn.IFS(LEN(VALUE(MID(B593,2,10))+1)=3,"S000"&amp;VALUE(MID(B593,2,10))+1,LEN(VALUE(MID(B593,2,10))+1)=4,"S00"&amp;VALUE(MID(B593,2,10)),LEN(VALUE(MID(B593,2,10))+1)=5,"S0"&amp;VALUE(MID(B593,2,10))+1,LEN(VALUE(MID(B593,2,10))+1)=6,"S"&amp;VALUE(MID(B593,2,10))+1)</f>
        <v>S000827</v>
      </c>
      <c r="C594">
        <v>216</v>
      </c>
      <c r="D594">
        <v>214</v>
      </c>
      <c r="E594">
        <v>-2</v>
      </c>
      <c r="F594" t="s">
        <v>28</v>
      </c>
      <c r="H594">
        <v>2.02</v>
      </c>
      <c r="I594">
        <v>1.0780000000000001</v>
      </c>
    </row>
    <row r="595" spans="1:9" x14ac:dyDescent="0.55000000000000004">
      <c r="A595" t="s">
        <v>19</v>
      </c>
      <c r="B595" t="str" cm="1">
        <f t="array" ref="B595">_xlfn.IFS(LEN(VALUE(MID(B594,2,10))+1)=3,"S000"&amp;VALUE(MID(B594,2,10))+1,LEN(VALUE(MID(B594,2,10))+1)=4,"S00"&amp;VALUE(MID(B594,2,10)),LEN(VALUE(MID(B594,2,10))+1)=5,"S0"&amp;VALUE(MID(B594,2,10))+1,LEN(VALUE(MID(B594,2,10))+1)=6,"S"&amp;VALUE(MID(B594,2,10))+1)</f>
        <v>S000828</v>
      </c>
      <c r="C595">
        <v>214</v>
      </c>
      <c r="D595">
        <v>216</v>
      </c>
      <c r="E595">
        <v>2</v>
      </c>
      <c r="F595" t="s">
        <v>29</v>
      </c>
      <c r="G595" t="s">
        <v>35</v>
      </c>
      <c r="H595">
        <v>3.49</v>
      </c>
      <c r="I595">
        <v>0.36699999999999999</v>
      </c>
    </row>
    <row r="596" spans="1:9" x14ac:dyDescent="0.55000000000000004">
      <c r="A596" t="s">
        <v>19</v>
      </c>
      <c r="B596" t="str" cm="1">
        <f t="array" ref="B596">_xlfn.IFS(LEN(VALUE(MID(B595,2,10))+1)=3,"S000"&amp;VALUE(MID(B595,2,10))+1,LEN(VALUE(MID(B595,2,10))+1)=4,"S00"&amp;VALUE(MID(B595,2,10)),LEN(VALUE(MID(B595,2,10))+1)=5,"S0"&amp;VALUE(MID(B595,2,10))+1,LEN(VALUE(MID(B595,2,10))+1)=6,"S"&amp;VALUE(MID(B595,2,10))+1)</f>
        <v>S000829</v>
      </c>
      <c r="C596">
        <v>216</v>
      </c>
      <c r="D596">
        <v>218</v>
      </c>
      <c r="E596">
        <v>2</v>
      </c>
      <c r="H596">
        <v>3.29</v>
      </c>
      <c r="I596">
        <v>9.4290000000000003</v>
      </c>
    </row>
    <row r="597" spans="1:9" x14ac:dyDescent="0.55000000000000004">
      <c r="A597" t="s">
        <v>19</v>
      </c>
      <c r="B597" t="str" cm="1">
        <f t="array" ref="B597">_xlfn.IFS(LEN(VALUE(MID(B596,2,10))+1)=3,"S000"&amp;VALUE(MID(B596,2,10))+1,LEN(VALUE(MID(B596,2,10))+1)=4,"S00"&amp;VALUE(MID(B596,2,10)),LEN(VALUE(MID(B596,2,10))+1)=5,"S0"&amp;VALUE(MID(B596,2,10))+1,LEN(VALUE(MID(B596,2,10))+1)=6,"S"&amp;VALUE(MID(B596,2,10))+1)</f>
        <v>S000830</v>
      </c>
      <c r="C597">
        <v>218</v>
      </c>
      <c r="D597">
        <v>220</v>
      </c>
      <c r="E597">
        <v>2</v>
      </c>
      <c r="F597" t="s">
        <v>28</v>
      </c>
      <c r="H597">
        <v>2.27</v>
      </c>
      <c r="I597">
        <v>8.6199999999999992</v>
      </c>
    </row>
    <row r="598" spans="1:9" x14ac:dyDescent="0.55000000000000004">
      <c r="A598" t="s">
        <v>19</v>
      </c>
      <c r="B598" t="str" cm="1">
        <f t="array" ref="B598">_xlfn.IFS(LEN(VALUE(MID(B597,2,10))+1)=3,"S000"&amp;VALUE(MID(B597,2,10))+1,LEN(VALUE(MID(B597,2,10))+1)=4,"S00"&amp;VALUE(MID(B597,2,10)),LEN(VALUE(MID(B597,2,10))+1)=5,"S0"&amp;VALUE(MID(B597,2,10))+1,LEN(VALUE(MID(B597,2,10))+1)=6,"S"&amp;VALUE(MID(B597,2,10))+1)</f>
        <v>S000831</v>
      </c>
      <c r="C598">
        <v>220</v>
      </c>
      <c r="D598">
        <v>222</v>
      </c>
      <c r="E598">
        <v>2</v>
      </c>
      <c r="F598" t="s">
        <v>28</v>
      </c>
      <c r="H598">
        <v>2.4</v>
      </c>
      <c r="I598">
        <v>9.7439999999999998</v>
      </c>
    </row>
    <row r="599" spans="1:9" x14ac:dyDescent="0.55000000000000004">
      <c r="A599" t="s">
        <v>19</v>
      </c>
      <c r="B599" t="str" cm="1">
        <f t="array" ref="B599">_xlfn.IFS(LEN(VALUE(MID(B598,2,10))+1)=3,"S000"&amp;VALUE(MID(B598,2,10))+1,LEN(VALUE(MID(B598,2,10))+1)=4,"S00"&amp;VALUE(MID(B598,2,10)),LEN(VALUE(MID(B598,2,10))+1)=5,"S0"&amp;VALUE(MID(B598,2,10))+1,LEN(VALUE(MID(B598,2,10))+1)=6,"S"&amp;VALUE(MID(B598,2,10))+1)</f>
        <v>S000832</v>
      </c>
      <c r="C599">
        <v>222</v>
      </c>
      <c r="D599">
        <v>224</v>
      </c>
      <c r="E599">
        <v>2</v>
      </c>
      <c r="F599" t="s">
        <v>28</v>
      </c>
      <c r="H599">
        <v>2.73</v>
      </c>
      <c r="I599">
        <v>9.86</v>
      </c>
    </row>
    <row r="600" spans="1:9" x14ac:dyDescent="0.55000000000000004">
      <c r="A600" t="s">
        <v>19</v>
      </c>
      <c r="B600" t="str" cm="1">
        <f t="array" ref="B600">_xlfn.IFS(LEN(VALUE(MID(B599,2,10))+1)=3,"S000"&amp;VALUE(MID(B599,2,10))+1,LEN(VALUE(MID(B599,2,10))+1)=4,"S00"&amp;VALUE(MID(B599,2,10)),LEN(VALUE(MID(B599,2,10))+1)=5,"S0"&amp;VALUE(MID(B599,2,10))+1,LEN(VALUE(MID(B599,2,10))+1)=6,"S"&amp;VALUE(MID(B599,2,10))+1)</f>
        <v>S000833</v>
      </c>
      <c r="C600">
        <v>224</v>
      </c>
      <c r="D600">
        <v>226</v>
      </c>
      <c r="E600">
        <v>2</v>
      </c>
      <c r="F600" t="s">
        <v>28</v>
      </c>
      <c r="H600">
        <v>3.96</v>
      </c>
      <c r="I600">
        <v>4.5190000000000001</v>
      </c>
    </row>
    <row r="601" spans="1:9" x14ac:dyDescent="0.55000000000000004">
      <c r="A601" t="s">
        <v>19</v>
      </c>
      <c r="B601" t="str" cm="1">
        <f t="array" ref="B601">_xlfn.IFS(LEN(VALUE(MID(B600,2,10))+1)=3,"S000"&amp;VALUE(MID(B600,2,10))+1,LEN(VALUE(MID(B600,2,10))+1)=4,"S00"&amp;VALUE(MID(B600,2,10)),LEN(VALUE(MID(B600,2,10))+1)=5,"S0"&amp;VALUE(MID(B600,2,10))+1,LEN(VALUE(MID(B600,2,10))+1)=6,"S"&amp;VALUE(MID(B600,2,10))+1)</f>
        <v>S000834</v>
      </c>
      <c r="C601">
        <v>226</v>
      </c>
      <c r="D601">
        <v>228</v>
      </c>
      <c r="E601">
        <v>2</v>
      </c>
      <c r="F601" t="s">
        <v>30</v>
      </c>
      <c r="H601">
        <v>3.29</v>
      </c>
      <c r="I601">
        <v>0.08</v>
      </c>
    </row>
    <row r="602" spans="1:9" x14ac:dyDescent="0.55000000000000004">
      <c r="A602" t="s">
        <v>19</v>
      </c>
      <c r="B602" t="str" cm="1">
        <f t="array" ref="B602">_xlfn.IFS(LEN(VALUE(MID(B601,2,10))+1)=3,"S000"&amp;VALUE(MID(B601,2,10))+1,LEN(VALUE(MID(B601,2,10))+1)=4,"S00"&amp;VALUE(MID(B601,2,10)),LEN(VALUE(MID(B601,2,10))+1)=5,"S0"&amp;VALUE(MID(B601,2,10))+1,LEN(VALUE(MID(B601,2,10))+1)=6,"S"&amp;VALUE(MID(B601,2,10))+1)</f>
        <v>S000835</v>
      </c>
      <c r="C602">
        <v>228</v>
      </c>
      <c r="D602">
        <v>230</v>
      </c>
      <c r="E602">
        <v>2</v>
      </c>
      <c r="F602" t="s">
        <v>28</v>
      </c>
      <c r="H602">
        <v>1.23</v>
      </c>
      <c r="I602">
        <v>7.9710000000000001</v>
      </c>
    </row>
    <row r="603" spans="1:9" x14ac:dyDescent="0.55000000000000004">
      <c r="A603" t="s">
        <v>19</v>
      </c>
      <c r="B603" t="str" cm="1">
        <f t="array" ref="B603">_xlfn.IFS(LEN(VALUE(MID(B602,2,10))+1)=3,"S000"&amp;VALUE(MID(B602,2,10))+1,LEN(VALUE(MID(B602,2,10))+1)=4,"S00"&amp;VALUE(MID(B602,2,10)),LEN(VALUE(MID(B602,2,10))+1)=5,"S0"&amp;VALUE(MID(B602,2,10))+1,LEN(VALUE(MID(B602,2,10))+1)=6,"S"&amp;VALUE(MID(B602,2,10))+1)</f>
        <v>S000836</v>
      </c>
      <c r="C603">
        <v>230</v>
      </c>
      <c r="D603">
        <v>232</v>
      </c>
      <c r="E603">
        <v>2</v>
      </c>
      <c r="F603" t="s">
        <v>28</v>
      </c>
      <c r="H603">
        <v>2.81</v>
      </c>
      <c r="I603">
        <v>3.782</v>
      </c>
    </row>
    <row r="604" spans="1:9" x14ac:dyDescent="0.55000000000000004">
      <c r="A604" t="s">
        <v>19</v>
      </c>
      <c r="B604" t="str" cm="1">
        <f t="array" ref="B604">_xlfn.IFS(LEN(VALUE(MID(B603,2,10))+1)=3,"S000"&amp;VALUE(MID(B603,2,10))+1,LEN(VALUE(MID(B603,2,10))+1)=4,"S00"&amp;VALUE(MID(B603,2,10)),LEN(VALUE(MID(B603,2,10))+1)=5,"S0"&amp;VALUE(MID(B603,2,10))+1,LEN(VALUE(MID(B603,2,10))+1)=6,"S"&amp;VALUE(MID(B603,2,10))+1)</f>
        <v>S000837</v>
      </c>
      <c r="C604">
        <v>232</v>
      </c>
      <c r="D604">
        <v>234</v>
      </c>
      <c r="E604">
        <v>2</v>
      </c>
      <c r="F604" t="s">
        <v>28</v>
      </c>
      <c r="H604">
        <v>1.86</v>
      </c>
      <c r="I604">
        <v>6.3940000000000001</v>
      </c>
    </row>
    <row r="605" spans="1:9" x14ac:dyDescent="0.55000000000000004">
      <c r="A605" t="s">
        <v>19</v>
      </c>
      <c r="B605" t="str" cm="1">
        <f t="array" ref="B605">_xlfn.IFS(LEN(VALUE(MID(B604,2,10))+1)=3,"S000"&amp;VALUE(MID(B604,2,10))+1,LEN(VALUE(MID(B604,2,10))+1)=4,"S00"&amp;VALUE(MID(B604,2,10)),LEN(VALUE(MID(B604,2,10))+1)=5,"S0"&amp;VALUE(MID(B604,2,10))+1,LEN(VALUE(MID(B604,2,10))+1)=6,"S"&amp;VALUE(MID(B604,2,10))+1)</f>
        <v>S000838</v>
      </c>
      <c r="C605">
        <v>234</v>
      </c>
      <c r="D605">
        <v>236</v>
      </c>
      <c r="E605">
        <v>2</v>
      </c>
      <c r="F605" t="s">
        <v>28</v>
      </c>
      <c r="H605">
        <v>2.68</v>
      </c>
      <c r="I605">
        <v>3.5190000000000001</v>
      </c>
    </row>
    <row r="606" spans="1:9" x14ac:dyDescent="0.55000000000000004">
      <c r="A606" t="s">
        <v>19</v>
      </c>
      <c r="B606" t="str" cm="1">
        <f t="array" ref="B606">_xlfn.IFS(LEN(VALUE(MID(B605,2,10))+1)=3,"S000"&amp;VALUE(MID(B605,2,10))+1,LEN(VALUE(MID(B605,2,10))+1)=4,"S00"&amp;VALUE(MID(B605,2,10)),LEN(VALUE(MID(B605,2,10))+1)=5,"S0"&amp;VALUE(MID(B605,2,10))+1,LEN(VALUE(MID(B605,2,10))+1)=6,"S"&amp;VALUE(MID(B605,2,10))+1)</f>
        <v>S000839</v>
      </c>
      <c r="C606">
        <v>236</v>
      </c>
      <c r="D606">
        <v>238</v>
      </c>
      <c r="E606">
        <v>2</v>
      </c>
      <c r="F606" t="s">
        <v>28</v>
      </c>
      <c r="H606">
        <v>1.33</v>
      </c>
      <c r="I606">
        <v>6.6079999999999997</v>
      </c>
    </row>
    <row r="607" spans="1:9" x14ac:dyDescent="0.55000000000000004">
      <c r="A607" t="s">
        <v>19</v>
      </c>
      <c r="B607" t="str" cm="1">
        <f t="array" ref="B607">_xlfn.IFS(LEN(VALUE(MID(B606,2,10))+1)=3,"S000"&amp;VALUE(MID(B606,2,10))+1,LEN(VALUE(MID(B606,2,10))+1)=4,"S00"&amp;VALUE(MID(B606,2,10)),LEN(VALUE(MID(B606,2,10))+1)=5,"S0"&amp;VALUE(MID(B606,2,10))+1,LEN(VALUE(MID(B606,2,10))+1)=6,"S"&amp;VALUE(MID(B606,2,10))+1)</f>
        <v>S000840</v>
      </c>
      <c r="C607">
        <v>238</v>
      </c>
      <c r="D607">
        <v>240</v>
      </c>
      <c r="E607">
        <v>2</v>
      </c>
      <c r="F607" t="s">
        <v>31</v>
      </c>
      <c r="G607" t="s">
        <v>34</v>
      </c>
      <c r="H607">
        <v>1.64</v>
      </c>
      <c r="I607">
        <v>7.93</v>
      </c>
    </row>
    <row r="608" spans="1:9" x14ac:dyDescent="0.55000000000000004">
      <c r="A608" t="s">
        <v>19</v>
      </c>
      <c r="B608" t="str" cm="1">
        <f t="array" ref="B608">_xlfn.IFS(LEN(VALUE(MID(B607,2,10))+1)=3,"S000"&amp;VALUE(MID(B607,2,10))+1,LEN(VALUE(MID(B607,2,10))+1)=4,"S00"&amp;VALUE(MID(B607,2,10)),LEN(VALUE(MID(B607,2,10))+1)=5,"S0"&amp;VALUE(MID(B607,2,10))+1,LEN(VALUE(MID(B607,2,10))+1)=6,"S"&amp;VALUE(MID(B607,2,10))+1)</f>
        <v>S000841</v>
      </c>
      <c r="C608">
        <v>240</v>
      </c>
      <c r="D608">
        <v>242</v>
      </c>
      <c r="E608">
        <v>2</v>
      </c>
      <c r="F608" t="s">
        <v>28</v>
      </c>
      <c r="H608">
        <v>1.93</v>
      </c>
      <c r="I608">
        <v>3.9369999999999998</v>
      </c>
    </row>
    <row r="609" spans="1:9" x14ac:dyDescent="0.55000000000000004">
      <c r="A609" t="s">
        <v>19</v>
      </c>
      <c r="B609" t="str" cm="1">
        <f t="array" ref="B609">_xlfn.IFS(LEN(VALUE(MID(B608,2,10))+1)=3,"S000"&amp;VALUE(MID(B608,2,10))+1,LEN(VALUE(MID(B608,2,10))+1)=4,"S00"&amp;VALUE(MID(B608,2,10)),LEN(VALUE(MID(B608,2,10))+1)=5,"S0"&amp;VALUE(MID(B608,2,10))+1,LEN(VALUE(MID(B608,2,10))+1)=6,"S"&amp;VALUE(MID(B608,2,10))+1)</f>
        <v>S000842</v>
      </c>
      <c r="C609">
        <v>242</v>
      </c>
      <c r="D609">
        <v>244</v>
      </c>
      <c r="E609">
        <v>2</v>
      </c>
      <c r="F609" t="s">
        <v>28</v>
      </c>
      <c r="H609">
        <v>3.4</v>
      </c>
      <c r="I609">
        <v>6.6719999999999997</v>
      </c>
    </row>
    <row r="610" spans="1:9" x14ac:dyDescent="0.55000000000000004">
      <c r="A610" t="s">
        <v>19</v>
      </c>
      <c r="B610" t="str" cm="1">
        <f t="array" ref="B610">_xlfn.IFS(LEN(VALUE(MID(B609,2,10))+1)=3,"S000"&amp;VALUE(MID(B609,2,10))+1,LEN(VALUE(MID(B609,2,10))+1)=4,"S00"&amp;VALUE(MID(B609,2,10)),LEN(VALUE(MID(B609,2,10))+1)=5,"S0"&amp;VALUE(MID(B609,2,10))+1,LEN(VALUE(MID(B609,2,10))+1)=6,"S"&amp;VALUE(MID(B609,2,10))+1)</f>
        <v>S000843</v>
      </c>
      <c r="C610">
        <v>244</v>
      </c>
      <c r="D610">
        <v>246</v>
      </c>
      <c r="E610">
        <v>2</v>
      </c>
      <c r="F610" t="s">
        <v>28</v>
      </c>
      <c r="H610">
        <v>2.69</v>
      </c>
      <c r="I610">
        <v>5.133</v>
      </c>
    </row>
    <row r="611" spans="1:9" x14ac:dyDescent="0.55000000000000004">
      <c r="A611" t="s">
        <v>19</v>
      </c>
      <c r="B611" t="str" cm="1">
        <f t="array" ref="B611">_xlfn.IFS(LEN(VALUE(MID(B610,2,10))+1)=3,"S000"&amp;VALUE(MID(B610,2,10))+1,LEN(VALUE(MID(B610,2,10))+1)=4,"S00"&amp;VALUE(MID(B610,2,10)),LEN(VALUE(MID(B610,2,10))+1)=5,"S0"&amp;VALUE(MID(B610,2,10))+1,LEN(VALUE(MID(B610,2,10))+1)=6,"S"&amp;VALUE(MID(B610,2,10))+1)</f>
        <v>S000844</v>
      </c>
      <c r="C611">
        <v>246</v>
      </c>
      <c r="D611">
        <v>248</v>
      </c>
      <c r="E611">
        <v>2</v>
      </c>
      <c r="F611" t="s">
        <v>28</v>
      </c>
      <c r="H611">
        <v>2.56</v>
      </c>
      <c r="I611">
        <v>3.8929999999999998</v>
      </c>
    </row>
    <row r="612" spans="1:9" x14ac:dyDescent="0.55000000000000004">
      <c r="A612" t="s">
        <v>19</v>
      </c>
      <c r="B612" t="str" cm="1">
        <f t="array" ref="B612">_xlfn.IFS(LEN(VALUE(MID(B611,2,10))+1)=3,"S000"&amp;VALUE(MID(B611,2,10))+1,LEN(VALUE(MID(B611,2,10))+1)=4,"S00"&amp;VALUE(MID(B611,2,10)),LEN(VALUE(MID(B611,2,10))+1)=5,"S0"&amp;VALUE(MID(B611,2,10))+1,LEN(VALUE(MID(B611,2,10))+1)=6,"S"&amp;VALUE(MID(B611,2,10))+1)</f>
        <v>S000845</v>
      </c>
      <c r="C612">
        <v>248</v>
      </c>
      <c r="D612">
        <v>250</v>
      </c>
      <c r="E612">
        <v>2</v>
      </c>
      <c r="F612" t="s">
        <v>28</v>
      </c>
      <c r="H612">
        <v>3.37</v>
      </c>
      <c r="I612">
        <v>6.4850000000000003</v>
      </c>
    </row>
    <row r="613" spans="1:9" x14ac:dyDescent="0.55000000000000004">
      <c r="A613" t="s">
        <v>19</v>
      </c>
      <c r="B613" t="str" cm="1">
        <f t="array" ref="B613">_xlfn.IFS(LEN(VALUE(MID(B612,2,10))+1)=3,"S000"&amp;VALUE(MID(B612,2,10))+1,LEN(VALUE(MID(B612,2,10))+1)=4,"S00"&amp;VALUE(MID(B612,2,10)),LEN(VALUE(MID(B612,2,10))+1)=5,"S0"&amp;VALUE(MID(B612,2,10))+1,LEN(VALUE(MID(B612,2,10))+1)=6,"S"&amp;VALUE(MID(B612,2,10))+1)</f>
        <v>S000846</v>
      </c>
      <c r="C613">
        <v>250</v>
      </c>
      <c r="D613">
        <v>252</v>
      </c>
      <c r="E613">
        <v>2</v>
      </c>
      <c r="F613" t="s">
        <v>29</v>
      </c>
      <c r="G613" t="s">
        <v>36</v>
      </c>
      <c r="H613">
        <v>3.42</v>
      </c>
      <c r="I613">
        <v>0.19400000000000001</v>
      </c>
    </row>
    <row r="614" spans="1:9" x14ac:dyDescent="0.55000000000000004">
      <c r="A614" t="s">
        <v>19</v>
      </c>
      <c r="B614" t="str" cm="1">
        <f t="array" ref="B614">_xlfn.IFS(LEN(VALUE(MID(B613,2,10))+1)=3,"S000"&amp;VALUE(MID(B613,2,10))+1,LEN(VALUE(MID(B613,2,10))+1)=4,"S00"&amp;VALUE(MID(B613,2,10)),LEN(VALUE(MID(B613,2,10))+1)=5,"S0"&amp;VALUE(MID(B613,2,10))+1,LEN(VALUE(MID(B613,2,10))+1)=6,"S"&amp;VALUE(MID(B613,2,10))+1)</f>
        <v>S000847</v>
      </c>
      <c r="C614">
        <v>252</v>
      </c>
      <c r="D614">
        <v>254</v>
      </c>
      <c r="E614">
        <v>2</v>
      </c>
      <c r="F614" t="s">
        <v>28</v>
      </c>
      <c r="H614">
        <v>2.8</v>
      </c>
      <c r="I614">
        <v>5.0949999999999998</v>
      </c>
    </row>
    <row r="615" spans="1:9" x14ac:dyDescent="0.55000000000000004">
      <c r="A615" t="s">
        <v>19</v>
      </c>
      <c r="B615" t="str" cm="1">
        <f t="array" ref="B615">_xlfn.IFS(LEN(VALUE(MID(B614,2,10))+1)=3,"S000"&amp;VALUE(MID(B614,2,10))+1,LEN(VALUE(MID(B614,2,10))+1)=4,"S00"&amp;VALUE(MID(B614,2,10)),LEN(VALUE(MID(B614,2,10))+1)=5,"S0"&amp;VALUE(MID(B614,2,10))+1,LEN(VALUE(MID(B614,2,10))+1)=6,"S"&amp;VALUE(MID(B614,2,10))+1)</f>
        <v>S000848</v>
      </c>
      <c r="C615">
        <v>254</v>
      </c>
      <c r="D615">
        <v>256</v>
      </c>
      <c r="E615">
        <v>2</v>
      </c>
      <c r="F615" t="s">
        <v>28</v>
      </c>
      <c r="H615">
        <v>1.74</v>
      </c>
      <c r="I615">
        <v>2.847</v>
      </c>
    </row>
    <row r="616" spans="1:9" x14ac:dyDescent="0.55000000000000004">
      <c r="A616" t="s">
        <v>19</v>
      </c>
      <c r="B616" t="str" cm="1">
        <f t="array" ref="B616">_xlfn.IFS(LEN(VALUE(MID(B615,2,10))+1)=3,"S000"&amp;VALUE(MID(B615,2,10))+1,LEN(VALUE(MID(B615,2,10))+1)=4,"S00"&amp;VALUE(MID(B615,2,10)),LEN(VALUE(MID(B615,2,10))+1)=5,"S0"&amp;VALUE(MID(B615,2,10))+1,LEN(VALUE(MID(B615,2,10))+1)=6,"S"&amp;VALUE(MID(B615,2,10))+1)</f>
        <v>S000849</v>
      </c>
      <c r="C616">
        <v>256</v>
      </c>
      <c r="D616">
        <v>258</v>
      </c>
      <c r="E616">
        <v>2</v>
      </c>
      <c r="F616" t="s">
        <v>28</v>
      </c>
      <c r="H616">
        <v>3</v>
      </c>
      <c r="I616">
        <v>9.5190000000000001</v>
      </c>
    </row>
    <row r="617" spans="1:9" x14ac:dyDescent="0.55000000000000004">
      <c r="A617" t="s">
        <v>19</v>
      </c>
      <c r="B617" t="str" cm="1">
        <f t="array" ref="B617">_xlfn.IFS(LEN(VALUE(MID(B616,2,10))+1)=3,"S000"&amp;VALUE(MID(B616,2,10))+1,LEN(VALUE(MID(B616,2,10))+1)=4,"S00"&amp;VALUE(MID(B616,2,10)),LEN(VALUE(MID(B616,2,10))+1)=5,"S0"&amp;VALUE(MID(B616,2,10))+1,LEN(VALUE(MID(B616,2,10))+1)=6,"S"&amp;VALUE(MID(B616,2,10))+1)</f>
        <v>S000850</v>
      </c>
      <c r="C617">
        <v>258</v>
      </c>
      <c r="D617">
        <v>260</v>
      </c>
      <c r="E617">
        <v>2</v>
      </c>
      <c r="F617" t="s">
        <v>28</v>
      </c>
      <c r="H617">
        <v>1.98</v>
      </c>
      <c r="I617">
        <v>6.4009999999999998</v>
      </c>
    </row>
    <row r="618" spans="1:9" x14ac:dyDescent="0.55000000000000004">
      <c r="A618" t="s">
        <v>19</v>
      </c>
      <c r="B618" t="str" cm="1">
        <f t="array" ref="B618">_xlfn.IFS(LEN(VALUE(MID(B617,2,10))+1)=3,"S000"&amp;VALUE(MID(B617,2,10))+1,LEN(VALUE(MID(B617,2,10))+1)=4,"S00"&amp;VALUE(MID(B617,2,10)),LEN(VALUE(MID(B617,2,10))+1)=5,"S0"&amp;VALUE(MID(B617,2,10))+1,LEN(VALUE(MID(B617,2,10))+1)=6,"S"&amp;VALUE(MID(B617,2,10))+1)</f>
        <v>S000851</v>
      </c>
      <c r="C618">
        <v>260</v>
      </c>
      <c r="D618">
        <v>262</v>
      </c>
      <c r="E618">
        <v>2</v>
      </c>
      <c r="F618" t="s">
        <v>28</v>
      </c>
      <c r="H618">
        <v>3.08</v>
      </c>
      <c r="I618">
        <v>8.0619999999999994</v>
      </c>
    </row>
    <row r="619" spans="1:9" x14ac:dyDescent="0.55000000000000004">
      <c r="A619" t="s">
        <v>19</v>
      </c>
      <c r="B619" t="str" cm="1">
        <f t="array" ref="B619">_xlfn.IFS(LEN(VALUE(MID(B618,2,10))+1)=3,"S000"&amp;VALUE(MID(B618,2,10))+1,LEN(VALUE(MID(B618,2,10))+1)=4,"S00"&amp;VALUE(MID(B618,2,10)),LEN(VALUE(MID(B618,2,10))+1)=5,"S0"&amp;VALUE(MID(B618,2,10))+1,LEN(VALUE(MID(B618,2,10))+1)=6,"S"&amp;VALUE(MID(B618,2,10))+1)</f>
        <v>S000852</v>
      </c>
      <c r="C619">
        <v>262</v>
      </c>
      <c r="D619">
        <v>264</v>
      </c>
      <c r="E619">
        <v>2</v>
      </c>
      <c r="F619" t="s">
        <v>30</v>
      </c>
      <c r="H619">
        <v>3.12</v>
      </c>
      <c r="I619">
        <v>0.01</v>
      </c>
    </row>
    <row r="620" spans="1:9" x14ac:dyDescent="0.55000000000000004">
      <c r="A620" t="s">
        <v>19</v>
      </c>
      <c r="B620" t="str" cm="1">
        <f t="array" ref="B620">_xlfn.IFS(LEN(VALUE(MID(B619,2,10))+1)=3,"S000"&amp;VALUE(MID(B619,2,10))+1,LEN(VALUE(MID(B619,2,10))+1)=4,"S00"&amp;VALUE(MID(B619,2,10)),LEN(VALUE(MID(B619,2,10))+1)=5,"S0"&amp;VALUE(MID(B619,2,10))+1,LEN(VALUE(MID(B619,2,10))+1)=6,"S"&amp;VALUE(MID(B619,2,10))+1)</f>
        <v>S000853</v>
      </c>
      <c r="C620">
        <v>264</v>
      </c>
      <c r="D620">
        <v>266</v>
      </c>
      <c r="E620">
        <v>2</v>
      </c>
      <c r="F620" t="s">
        <v>28</v>
      </c>
      <c r="H620">
        <v>3.53</v>
      </c>
      <c r="I620">
        <v>8.7279999999999998</v>
      </c>
    </row>
    <row r="621" spans="1:9" x14ac:dyDescent="0.55000000000000004">
      <c r="A621" t="s">
        <v>19</v>
      </c>
      <c r="B621" t="str" cm="1">
        <f t="array" ref="B621">_xlfn.IFS(LEN(VALUE(MID(B620,2,10))+1)=3,"S000"&amp;VALUE(MID(B620,2,10))+1,LEN(VALUE(MID(B620,2,10))+1)=4,"S00"&amp;VALUE(MID(B620,2,10)),LEN(VALUE(MID(B620,2,10))+1)=5,"S0"&amp;VALUE(MID(B620,2,10))+1,LEN(VALUE(MID(B620,2,10))+1)=6,"S"&amp;VALUE(MID(B620,2,10))+1)</f>
        <v>S000854</v>
      </c>
      <c r="C621">
        <v>266</v>
      </c>
      <c r="D621">
        <v>268</v>
      </c>
      <c r="E621">
        <v>2</v>
      </c>
      <c r="F621" t="s">
        <v>28</v>
      </c>
      <c r="H621">
        <v>1.71</v>
      </c>
    </row>
    <row r="622" spans="1:9" x14ac:dyDescent="0.55000000000000004">
      <c r="A622" t="s">
        <v>19</v>
      </c>
      <c r="B622" t="str" cm="1">
        <f t="array" ref="B622">_xlfn.IFS(LEN(VALUE(MID(B621,2,10))+1)=3,"S000"&amp;VALUE(MID(B621,2,10))+1,LEN(VALUE(MID(B621,2,10))+1)=4,"S00"&amp;VALUE(MID(B621,2,10)),LEN(VALUE(MID(B621,2,10))+1)=5,"S0"&amp;VALUE(MID(B621,2,10))+1,LEN(VALUE(MID(B621,2,10))+1)=6,"S"&amp;VALUE(MID(B621,2,10))+1)</f>
        <v>S000855</v>
      </c>
      <c r="C622">
        <v>268</v>
      </c>
      <c r="D622">
        <v>270</v>
      </c>
      <c r="E622">
        <v>2</v>
      </c>
      <c r="F622" t="s">
        <v>28</v>
      </c>
      <c r="H622">
        <v>1.39</v>
      </c>
    </row>
    <row r="623" spans="1:9" x14ac:dyDescent="0.55000000000000004">
      <c r="A623" t="s">
        <v>19</v>
      </c>
      <c r="B623" t="str" cm="1">
        <f t="array" ref="B623">_xlfn.IFS(LEN(VALUE(MID(B622,2,10))+1)=3,"S000"&amp;VALUE(MID(B622,2,10))+1,LEN(VALUE(MID(B622,2,10))+1)=4,"S00"&amp;VALUE(MID(B622,2,10)),LEN(VALUE(MID(B622,2,10))+1)=5,"S0"&amp;VALUE(MID(B622,2,10))+1,LEN(VALUE(MID(B622,2,10))+1)=6,"S"&amp;VALUE(MID(B622,2,10))+1)</f>
        <v>S000856</v>
      </c>
      <c r="C623">
        <v>270</v>
      </c>
      <c r="D623">
        <v>272</v>
      </c>
      <c r="E623">
        <v>2</v>
      </c>
      <c r="F623" t="s">
        <v>28</v>
      </c>
      <c r="H623">
        <v>3.56</v>
      </c>
      <c r="I623">
        <v>2.1579999999999999</v>
      </c>
    </row>
    <row r="624" spans="1:9" x14ac:dyDescent="0.55000000000000004">
      <c r="A624" t="s">
        <v>19</v>
      </c>
      <c r="B624" t="str" cm="1">
        <f t="array" ref="B624">_xlfn.IFS(LEN(VALUE(MID(B623,2,10))+1)=3,"S000"&amp;VALUE(MID(B623,2,10))+1,LEN(VALUE(MID(B623,2,10))+1)=4,"S00"&amp;VALUE(MID(B623,2,10)),LEN(VALUE(MID(B623,2,10))+1)=5,"S0"&amp;VALUE(MID(B623,2,10))+1,LEN(VALUE(MID(B623,2,10))+1)=6,"S"&amp;VALUE(MID(B623,2,10))+1)</f>
        <v>S000857</v>
      </c>
      <c r="C624">
        <v>272</v>
      </c>
      <c r="D624">
        <v>274</v>
      </c>
      <c r="E624">
        <v>3</v>
      </c>
      <c r="F624" t="s">
        <v>28</v>
      </c>
      <c r="H624">
        <v>3.04</v>
      </c>
      <c r="I624">
        <v>1.208</v>
      </c>
    </row>
    <row r="625" spans="1:9" x14ac:dyDescent="0.55000000000000004">
      <c r="A625" t="s">
        <v>19</v>
      </c>
      <c r="B625" t="str" cm="1">
        <f t="array" ref="B625">_xlfn.IFS(LEN(VALUE(MID(B624,2,10))+1)=3,"S000"&amp;VALUE(MID(B624,2,10))+1,LEN(VALUE(MID(B624,2,10))+1)=4,"S00"&amp;VALUE(MID(B624,2,10)),LEN(VALUE(MID(B624,2,10))+1)=5,"S0"&amp;VALUE(MID(B624,2,10))+1,LEN(VALUE(MID(B624,2,10))+1)=6,"S"&amp;VALUE(MID(B624,2,10))+1)</f>
        <v>S000858</v>
      </c>
      <c r="C625">
        <v>279</v>
      </c>
      <c r="D625">
        <v>276</v>
      </c>
      <c r="E625">
        <v>-3</v>
      </c>
      <c r="F625" t="s">
        <v>31</v>
      </c>
      <c r="G625" t="s">
        <v>32</v>
      </c>
      <c r="H625">
        <v>1.59</v>
      </c>
      <c r="I625">
        <v>5.5439999999999996</v>
      </c>
    </row>
    <row r="626" spans="1:9" x14ac:dyDescent="0.55000000000000004">
      <c r="A626" t="s">
        <v>19</v>
      </c>
      <c r="B626" t="str" cm="1">
        <f t="array" ref="B626">_xlfn.IFS(LEN(VALUE(MID(B625,2,10))+1)=3,"S000"&amp;VALUE(MID(B625,2,10))+1,LEN(VALUE(MID(B625,2,10))+1)=4,"S00"&amp;VALUE(MID(B625,2,10)),LEN(VALUE(MID(B625,2,10))+1)=5,"S0"&amp;VALUE(MID(B625,2,10))+1,LEN(VALUE(MID(B625,2,10))+1)=6,"S"&amp;VALUE(MID(B625,2,10))+1)</f>
        <v>S000859</v>
      </c>
      <c r="C626">
        <v>276</v>
      </c>
      <c r="D626">
        <v>280</v>
      </c>
      <c r="E626">
        <v>4</v>
      </c>
      <c r="F626" t="s">
        <v>28</v>
      </c>
      <c r="H626">
        <v>3.74</v>
      </c>
      <c r="I626">
        <v>5.2939999999999996</v>
      </c>
    </row>
    <row r="627" spans="1:9" x14ac:dyDescent="0.55000000000000004">
      <c r="A627" t="s">
        <v>19</v>
      </c>
      <c r="B627" t="str" cm="1">
        <f t="array" ref="B627">_xlfn.IFS(LEN(VALUE(MID(B626,2,10))+1)=3,"S000"&amp;VALUE(MID(B626,2,10))+1,LEN(VALUE(MID(B626,2,10))+1)=4,"S00"&amp;VALUE(MID(B626,2,10)),LEN(VALUE(MID(B626,2,10))+1)=5,"S0"&amp;VALUE(MID(B626,2,10))+1,LEN(VALUE(MID(B626,2,10))+1)=6,"S"&amp;VALUE(MID(B626,2,10))+1)</f>
        <v>S000860</v>
      </c>
      <c r="C627">
        <v>278</v>
      </c>
      <c r="D627">
        <v>280</v>
      </c>
      <c r="E627">
        <v>2</v>
      </c>
      <c r="F627" t="s">
        <v>28</v>
      </c>
      <c r="H627">
        <v>2.35</v>
      </c>
      <c r="I627">
        <v>1.371</v>
      </c>
    </row>
    <row r="628" spans="1:9" x14ac:dyDescent="0.55000000000000004">
      <c r="A628" t="s">
        <v>19</v>
      </c>
      <c r="B628" t="str" cm="1">
        <f t="array" ref="B628">_xlfn.IFS(LEN(VALUE(MID(B627,2,10))+1)=3,"S000"&amp;VALUE(MID(B627,2,10))+1,LEN(VALUE(MID(B627,2,10))+1)=4,"S00"&amp;VALUE(MID(B627,2,10)),LEN(VALUE(MID(B627,2,10))+1)=5,"S0"&amp;VALUE(MID(B627,2,10))+1,LEN(VALUE(MID(B627,2,10))+1)=6,"S"&amp;VALUE(MID(B627,2,10))+1)</f>
        <v>S000861</v>
      </c>
      <c r="C628">
        <v>280</v>
      </c>
      <c r="D628">
        <v>282</v>
      </c>
      <c r="E628">
        <v>2</v>
      </c>
      <c r="F628" t="s">
        <v>28</v>
      </c>
      <c r="H628">
        <v>1.64</v>
      </c>
      <c r="I628">
        <v>8.6240000000000006</v>
      </c>
    </row>
    <row r="629" spans="1:9" x14ac:dyDescent="0.55000000000000004">
      <c r="A629" t="s">
        <v>19</v>
      </c>
      <c r="B629" t="str" cm="1">
        <f t="array" ref="B629">_xlfn.IFS(LEN(VALUE(MID(B628,2,10))+1)=3,"S000"&amp;VALUE(MID(B628,2,10))+1,LEN(VALUE(MID(B628,2,10))+1)=4,"S00"&amp;VALUE(MID(B628,2,10)),LEN(VALUE(MID(B628,2,10))+1)=5,"S0"&amp;VALUE(MID(B628,2,10))+1,LEN(VALUE(MID(B628,2,10))+1)=6,"S"&amp;VALUE(MID(B628,2,10))+1)</f>
        <v>S000862</v>
      </c>
      <c r="C629">
        <v>282</v>
      </c>
      <c r="D629">
        <v>284</v>
      </c>
      <c r="E629">
        <v>2</v>
      </c>
      <c r="F629" t="s">
        <v>28</v>
      </c>
      <c r="H629">
        <v>3.16</v>
      </c>
      <c r="I629">
        <v>7.1920000000000002</v>
      </c>
    </row>
    <row r="630" spans="1:9" x14ac:dyDescent="0.55000000000000004">
      <c r="A630" t="s">
        <v>19</v>
      </c>
      <c r="B630" t="str" cm="1">
        <f t="array" ref="B630">_xlfn.IFS(LEN(VALUE(MID(B629,2,10))+1)=3,"S000"&amp;VALUE(MID(B629,2,10))+1,LEN(VALUE(MID(B629,2,10))+1)=4,"S00"&amp;VALUE(MID(B629,2,10)),LEN(VALUE(MID(B629,2,10))+1)=5,"S0"&amp;VALUE(MID(B629,2,10))+1,LEN(VALUE(MID(B629,2,10))+1)=6,"S"&amp;VALUE(MID(B629,2,10))+1)</f>
        <v>S000863</v>
      </c>
      <c r="C630">
        <v>284</v>
      </c>
      <c r="D630">
        <v>286</v>
      </c>
      <c r="E630">
        <v>2</v>
      </c>
      <c r="F630" t="s">
        <v>28</v>
      </c>
      <c r="H630">
        <v>2.71</v>
      </c>
      <c r="I630">
        <v>9.2690000000000001</v>
      </c>
    </row>
    <row r="631" spans="1:9" x14ac:dyDescent="0.55000000000000004">
      <c r="A631" t="s">
        <v>19</v>
      </c>
      <c r="B631" t="str" cm="1">
        <f t="array" ref="B631">_xlfn.IFS(LEN(VALUE(MID(B630,2,10))+1)=3,"S000"&amp;VALUE(MID(B630,2,10))+1,LEN(VALUE(MID(B630,2,10))+1)=4,"S00"&amp;VALUE(MID(B630,2,10)),LEN(VALUE(MID(B630,2,10))+1)=5,"S0"&amp;VALUE(MID(B630,2,10))+1,LEN(VALUE(MID(B630,2,10))+1)=6,"S"&amp;VALUE(MID(B630,2,10))+1)</f>
        <v>S000864</v>
      </c>
      <c r="C631">
        <v>286</v>
      </c>
      <c r="D631">
        <v>288</v>
      </c>
      <c r="E631">
        <v>2</v>
      </c>
      <c r="F631" t="s">
        <v>29</v>
      </c>
      <c r="G631" t="s">
        <v>35</v>
      </c>
      <c r="H631">
        <v>3.62</v>
      </c>
      <c r="I631">
        <v>0.40799999999999997</v>
      </c>
    </row>
    <row r="632" spans="1:9" x14ac:dyDescent="0.55000000000000004">
      <c r="A632" t="s">
        <v>19</v>
      </c>
      <c r="B632" t="str" cm="1">
        <f t="array" ref="B632">_xlfn.IFS(LEN(VALUE(MID(B631,2,10))+1)=3,"S000"&amp;VALUE(MID(B631,2,10))+1,LEN(VALUE(MID(B631,2,10))+1)=4,"S00"&amp;VALUE(MID(B631,2,10)),LEN(VALUE(MID(B631,2,10))+1)=5,"S0"&amp;VALUE(MID(B631,2,10))+1,LEN(VALUE(MID(B631,2,10))+1)=6,"S"&amp;VALUE(MID(B631,2,10))+1)</f>
        <v>S000865</v>
      </c>
      <c r="C632">
        <v>288</v>
      </c>
      <c r="D632">
        <v>290</v>
      </c>
      <c r="E632">
        <v>2</v>
      </c>
      <c r="H632">
        <v>2.79</v>
      </c>
      <c r="I632">
        <v>1.7210000000000001</v>
      </c>
    </row>
    <row r="633" spans="1:9" x14ac:dyDescent="0.55000000000000004">
      <c r="A633" t="s">
        <v>19</v>
      </c>
      <c r="B633" t="str" cm="1">
        <f t="array" ref="B633">_xlfn.IFS(LEN(VALUE(MID(B632,2,10))+1)=3,"S000"&amp;VALUE(MID(B632,2,10))+1,LEN(VALUE(MID(B632,2,10))+1)=4,"S00"&amp;VALUE(MID(B632,2,10)),LEN(VALUE(MID(B632,2,10))+1)=5,"S0"&amp;VALUE(MID(B632,2,10))+1,LEN(VALUE(MID(B632,2,10))+1)=6,"S"&amp;VALUE(MID(B632,2,10))+1)</f>
        <v>S000866</v>
      </c>
      <c r="C633">
        <v>290</v>
      </c>
      <c r="D633">
        <v>292</v>
      </c>
      <c r="E633">
        <v>2</v>
      </c>
      <c r="F633" t="s">
        <v>28</v>
      </c>
      <c r="H633">
        <v>1.48</v>
      </c>
      <c r="I633">
        <v>9.7759999999999998</v>
      </c>
    </row>
    <row r="634" spans="1:9" x14ac:dyDescent="0.55000000000000004">
      <c r="A634" t="s">
        <v>19</v>
      </c>
      <c r="B634" t="str" cm="1">
        <f t="array" ref="B634">_xlfn.IFS(LEN(VALUE(MID(B633,2,10))+1)=3,"S000"&amp;VALUE(MID(B633,2,10))+1,LEN(VALUE(MID(B633,2,10))+1)=4,"S00"&amp;VALUE(MID(B633,2,10)),LEN(VALUE(MID(B633,2,10))+1)=5,"S0"&amp;VALUE(MID(B633,2,10))+1,LEN(VALUE(MID(B633,2,10))+1)=6,"S"&amp;VALUE(MID(B633,2,10))+1)</f>
        <v>S000867</v>
      </c>
      <c r="C634">
        <v>297</v>
      </c>
      <c r="D634">
        <v>294</v>
      </c>
      <c r="E634">
        <v>-3</v>
      </c>
      <c r="F634" t="s">
        <v>28</v>
      </c>
      <c r="H634">
        <v>1.1299999999999999</v>
      </c>
      <c r="I634">
        <v>2.5209999999999999</v>
      </c>
    </row>
    <row r="635" spans="1:9" x14ac:dyDescent="0.55000000000000004">
      <c r="A635" t="s">
        <v>19</v>
      </c>
      <c r="B635" t="str" cm="1">
        <f t="array" ref="B635">_xlfn.IFS(LEN(VALUE(MID(B634,2,10))+1)=3,"S000"&amp;VALUE(MID(B634,2,10))+1,LEN(VALUE(MID(B634,2,10))+1)=4,"S00"&amp;VALUE(MID(B634,2,10)),LEN(VALUE(MID(B634,2,10))+1)=5,"S0"&amp;VALUE(MID(B634,2,10))+1,LEN(VALUE(MID(B634,2,10))+1)=6,"S"&amp;VALUE(MID(B634,2,10))+1)</f>
        <v>S000868</v>
      </c>
      <c r="C635">
        <v>294</v>
      </c>
      <c r="D635">
        <v>296</v>
      </c>
      <c r="E635">
        <v>2</v>
      </c>
      <c r="H635">
        <v>2.39</v>
      </c>
      <c r="I635">
        <v>8.173</v>
      </c>
    </row>
    <row r="636" spans="1:9" x14ac:dyDescent="0.55000000000000004">
      <c r="A636" t="s">
        <v>19</v>
      </c>
      <c r="B636" t="str" cm="1">
        <f t="array" ref="B636">_xlfn.IFS(LEN(VALUE(MID(B635,2,10))+1)=3,"S000"&amp;VALUE(MID(B635,2,10))+1,LEN(VALUE(MID(B635,2,10))+1)=4,"S00"&amp;VALUE(MID(B635,2,10)),LEN(VALUE(MID(B635,2,10))+1)=5,"S0"&amp;VALUE(MID(B635,2,10))+1,LEN(VALUE(MID(B635,2,10))+1)=6,"S"&amp;VALUE(MID(B635,2,10))+1)</f>
        <v>S000869</v>
      </c>
      <c r="C636">
        <v>296</v>
      </c>
      <c r="D636">
        <v>298</v>
      </c>
      <c r="E636">
        <v>2</v>
      </c>
      <c r="F636" t="s">
        <v>28</v>
      </c>
      <c r="H636">
        <v>3.41</v>
      </c>
      <c r="I636">
        <v>5.2350000000000003</v>
      </c>
    </row>
    <row r="637" spans="1:9" x14ac:dyDescent="0.55000000000000004">
      <c r="A637" t="s">
        <v>19</v>
      </c>
      <c r="B637" t="str" cm="1">
        <f t="array" ref="B637">_xlfn.IFS(LEN(VALUE(MID(B636,2,10))+1)=3,"S000"&amp;VALUE(MID(B636,2,10))+1,LEN(VALUE(MID(B636,2,10))+1)=4,"S00"&amp;VALUE(MID(B636,2,10)),LEN(VALUE(MID(B636,2,10))+1)=5,"S0"&amp;VALUE(MID(B636,2,10))+1,LEN(VALUE(MID(B636,2,10))+1)=6,"S"&amp;VALUE(MID(B636,2,10))+1)</f>
        <v>S000870</v>
      </c>
      <c r="C637">
        <v>298</v>
      </c>
      <c r="D637">
        <v>300</v>
      </c>
      <c r="E637">
        <v>2</v>
      </c>
      <c r="F637" t="s">
        <v>30</v>
      </c>
      <c r="H637">
        <v>3.27</v>
      </c>
    </row>
    <row r="638" spans="1:9" x14ac:dyDescent="0.55000000000000004">
      <c r="A638" t="s">
        <v>19</v>
      </c>
      <c r="B638" t="str" cm="1">
        <f t="array" ref="B638">_xlfn.IFS(LEN(VALUE(MID(B637,2,10))+1)=3,"S000"&amp;VALUE(MID(B637,2,10))+1,LEN(VALUE(MID(B637,2,10))+1)=4,"S00"&amp;VALUE(MID(B637,2,10)),LEN(VALUE(MID(B637,2,10))+1)=5,"S0"&amp;VALUE(MID(B637,2,10))+1,LEN(VALUE(MID(B637,2,10))+1)=6,"S"&amp;VALUE(MID(B637,2,10))+1)</f>
        <v>S000871</v>
      </c>
      <c r="C638">
        <v>300</v>
      </c>
      <c r="D638">
        <v>302</v>
      </c>
      <c r="E638">
        <v>2</v>
      </c>
      <c r="F638" t="s">
        <v>28</v>
      </c>
      <c r="H638">
        <v>1.17</v>
      </c>
      <c r="I638">
        <v>1.9350000000000001</v>
      </c>
    </row>
    <row r="639" spans="1:9" x14ac:dyDescent="0.55000000000000004">
      <c r="A639" t="s">
        <v>19</v>
      </c>
      <c r="B639" t="str" cm="1">
        <f t="array" ref="B639">_xlfn.IFS(LEN(VALUE(MID(B638,2,10))+1)=3,"S000"&amp;VALUE(MID(B638,2,10))+1,LEN(VALUE(MID(B638,2,10))+1)=4,"S00"&amp;VALUE(MID(B638,2,10)),LEN(VALUE(MID(B638,2,10))+1)=5,"S0"&amp;VALUE(MID(B638,2,10))+1,LEN(VALUE(MID(B638,2,10))+1)=6,"S"&amp;VALUE(MID(B638,2,10))+1)</f>
        <v>S000872</v>
      </c>
      <c r="C639">
        <v>302</v>
      </c>
      <c r="D639">
        <v>304</v>
      </c>
      <c r="E639">
        <v>2</v>
      </c>
      <c r="F639" t="s">
        <v>28</v>
      </c>
      <c r="H639">
        <v>1.38</v>
      </c>
      <c r="I639">
        <v>9.8979999999999997</v>
      </c>
    </row>
    <row r="640" spans="1:9" x14ac:dyDescent="0.55000000000000004">
      <c r="A640" t="s">
        <v>19</v>
      </c>
      <c r="B640" t="str" cm="1">
        <f t="array" ref="B640">_xlfn.IFS(LEN(VALUE(MID(B639,2,10))+1)=3,"S000"&amp;VALUE(MID(B639,2,10))+1,LEN(VALUE(MID(B639,2,10))+1)=4,"S00"&amp;VALUE(MID(B639,2,10)),LEN(VALUE(MID(B639,2,10))+1)=5,"S0"&amp;VALUE(MID(B639,2,10))+1,LEN(VALUE(MID(B639,2,10))+1)=6,"S"&amp;VALUE(MID(B639,2,10))+1)</f>
        <v>S000873</v>
      </c>
      <c r="C640">
        <v>304</v>
      </c>
      <c r="D640">
        <v>306</v>
      </c>
      <c r="E640">
        <v>2</v>
      </c>
      <c r="F640" t="s">
        <v>28</v>
      </c>
      <c r="H640">
        <v>2.48</v>
      </c>
      <c r="I640">
        <v>5.6710000000000003</v>
      </c>
    </row>
    <row r="641" spans="1:9" x14ac:dyDescent="0.55000000000000004">
      <c r="A641" t="s">
        <v>19</v>
      </c>
      <c r="B641" t="str" cm="1">
        <f t="array" ref="B641">_xlfn.IFS(LEN(VALUE(MID(B640,2,10))+1)=3,"S000"&amp;VALUE(MID(B640,2,10))+1,LEN(VALUE(MID(B640,2,10))+1)=4,"S00"&amp;VALUE(MID(B640,2,10)),LEN(VALUE(MID(B640,2,10))+1)=5,"S0"&amp;VALUE(MID(B640,2,10))+1,LEN(VALUE(MID(B640,2,10))+1)=6,"S"&amp;VALUE(MID(B640,2,10))+1)</f>
        <v>S000874</v>
      </c>
      <c r="C641">
        <v>306</v>
      </c>
      <c r="D641">
        <v>308</v>
      </c>
      <c r="E641">
        <v>2</v>
      </c>
      <c r="F641" t="s">
        <v>28</v>
      </c>
      <c r="H641">
        <v>1.24</v>
      </c>
      <c r="I641">
        <v>2.4860000000000002</v>
      </c>
    </row>
    <row r="642" spans="1:9" x14ac:dyDescent="0.55000000000000004">
      <c r="A642" t="s">
        <v>19</v>
      </c>
      <c r="B642" t="str" cm="1">
        <f t="array" ref="B642">_xlfn.IFS(LEN(VALUE(MID(B641,2,10))+1)=3,"S000"&amp;VALUE(MID(B641,2,10))+1,LEN(VALUE(MID(B641,2,10))+1)=4,"S00"&amp;VALUE(MID(B641,2,10)),LEN(VALUE(MID(B641,2,10))+1)=5,"S0"&amp;VALUE(MID(B641,2,10))+1,LEN(VALUE(MID(B641,2,10))+1)=6,"S"&amp;VALUE(MID(B641,2,10))+1)</f>
        <v>S000875</v>
      </c>
      <c r="C642">
        <v>308</v>
      </c>
      <c r="D642">
        <v>310</v>
      </c>
      <c r="E642">
        <v>2</v>
      </c>
      <c r="F642" t="s">
        <v>28</v>
      </c>
      <c r="H642">
        <v>3.33</v>
      </c>
      <c r="I642">
        <v>2.899</v>
      </c>
    </row>
    <row r="643" spans="1:9" x14ac:dyDescent="0.55000000000000004">
      <c r="A643" t="s">
        <v>19</v>
      </c>
      <c r="B643" t="str" cm="1">
        <f t="array" ref="B643">_xlfn.IFS(LEN(VALUE(MID(B642,2,10))+1)=3,"S000"&amp;VALUE(MID(B642,2,10))+1,LEN(VALUE(MID(B642,2,10))+1)=4,"S00"&amp;VALUE(MID(B642,2,10)),LEN(VALUE(MID(B642,2,10))+1)=5,"S0"&amp;VALUE(MID(B642,2,10))+1,LEN(VALUE(MID(B642,2,10))+1)=6,"S"&amp;VALUE(MID(B642,2,10))+1)</f>
        <v>S000876</v>
      </c>
      <c r="C643">
        <v>310</v>
      </c>
      <c r="D643">
        <v>312</v>
      </c>
      <c r="E643">
        <v>2</v>
      </c>
      <c r="F643" t="s">
        <v>31</v>
      </c>
      <c r="G643" t="s">
        <v>33</v>
      </c>
      <c r="H643">
        <v>3.96</v>
      </c>
      <c r="I643">
        <v>4.5359999999999996</v>
      </c>
    </row>
    <row r="644" spans="1:9" x14ac:dyDescent="0.55000000000000004">
      <c r="A644" t="s">
        <v>19</v>
      </c>
      <c r="B644" t="str" cm="1">
        <f t="array" ref="B644">_xlfn.IFS(LEN(VALUE(MID(B643,2,10))+1)=3,"S000"&amp;VALUE(MID(B643,2,10))+1,LEN(VALUE(MID(B643,2,10))+1)=4,"S00"&amp;VALUE(MID(B643,2,10)),LEN(VALUE(MID(B643,2,10))+1)=5,"S0"&amp;VALUE(MID(B643,2,10))+1,LEN(VALUE(MID(B643,2,10))+1)=6,"S"&amp;VALUE(MID(B643,2,10))+1)</f>
        <v>S000877</v>
      </c>
      <c r="C644">
        <v>312</v>
      </c>
      <c r="D644">
        <v>314</v>
      </c>
      <c r="E644">
        <v>2</v>
      </c>
      <c r="F644" t="s">
        <v>28</v>
      </c>
      <c r="H644">
        <v>1.93</v>
      </c>
      <c r="I644">
        <v>4.9779999999999998</v>
      </c>
    </row>
    <row r="645" spans="1:9" x14ac:dyDescent="0.55000000000000004">
      <c r="A645" t="s">
        <v>19</v>
      </c>
      <c r="B645" t="str" cm="1">
        <f t="array" ref="B645">_xlfn.IFS(LEN(VALUE(MID(B644,2,10))+1)=3,"S000"&amp;VALUE(MID(B644,2,10))+1,LEN(VALUE(MID(B644,2,10))+1)=4,"S00"&amp;VALUE(MID(B644,2,10)),LEN(VALUE(MID(B644,2,10))+1)=5,"S0"&amp;VALUE(MID(B644,2,10))+1,LEN(VALUE(MID(B644,2,10))+1)=6,"S"&amp;VALUE(MID(B644,2,10))+1)</f>
        <v>S000878</v>
      </c>
      <c r="C645">
        <v>314</v>
      </c>
      <c r="D645">
        <v>316</v>
      </c>
      <c r="E645">
        <v>2</v>
      </c>
      <c r="F645" t="s">
        <v>28</v>
      </c>
      <c r="H645">
        <v>1.1100000000000001</v>
      </c>
      <c r="I645">
        <v>7.8120000000000003</v>
      </c>
    </row>
    <row r="646" spans="1:9" x14ac:dyDescent="0.55000000000000004">
      <c r="A646" t="s">
        <v>19</v>
      </c>
      <c r="B646" t="str" cm="1">
        <f t="array" ref="B646">_xlfn.IFS(LEN(VALUE(MID(B645,2,10))+1)=3,"S000"&amp;VALUE(MID(B645,2,10))+1,LEN(VALUE(MID(B645,2,10))+1)=4,"S00"&amp;VALUE(MID(B645,2,10)),LEN(VALUE(MID(B645,2,10))+1)=5,"S0"&amp;VALUE(MID(B645,2,10))+1,LEN(VALUE(MID(B645,2,10))+1)=6,"S"&amp;VALUE(MID(B645,2,10))+1)</f>
        <v>S000879</v>
      </c>
      <c r="C646">
        <v>316</v>
      </c>
      <c r="D646">
        <v>318</v>
      </c>
      <c r="E646">
        <v>2</v>
      </c>
      <c r="F646" t="s">
        <v>28</v>
      </c>
      <c r="H646">
        <v>2.5299999999999998</v>
      </c>
      <c r="I646">
        <v>3.3050000000000002</v>
      </c>
    </row>
    <row r="647" spans="1:9" x14ac:dyDescent="0.55000000000000004">
      <c r="A647" t="s">
        <v>19</v>
      </c>
      <c r="B647" t="str" cm="1">
        <f t="array" ref="B647">_xlfn.IFS(LEN(VALUE(MID(B646,2,10))+1)=3,"S000"&amp;VALUE(MID(B646,2,10))+1,LEN(VALUE(MID(B646,2,10))+1)=4,"S00"&amp;VALUE(MID(B646,2,10)),LEN(VALUE(MID(B646,2,10))+1)=5,"S0"&amp;VALUE(MID(B646,2,10))+1,LEN(VALUE(MID(B646,2,10))+1)=6,"S"&amp;VALUE(MID(B646,2,10))+1)</f>
        <v>S000880</v>
      </c>
      <c r="C647">
        <v>318</v>
      </c>
      <c r="D647">
        <v>320</v>
      </c>
      <c r="E647">
        <v>2</v>
      </c>
      <c r="F647" t="s">
        <v>28</v>
      </c>
      <c r="H647">
        <v>3.95</v>
      </c>
      <c r="I647">
        <v>1.2250000000000001</v>
      </c>
    </row>
    <row r="648" spans="1:9" x14ac:dyDescent="0.55000000000000004">
      <c r="A648" t="s">
        <v>19</v>
      </c>
      <c r="B648" t="str" cm="1">
        <f t="array" ref="B648">_xlfn.IFS(LEN(VALUE(MID(B647,2,10))+1)=3,"S000"&amp;VALUE(MID(B647,2,10))+1,LEN(VALUE(MID(B647,2,10))+1)=4,"S00"&amp;VALUE(MID(B647,2,10)),LEN(VALUE(MID(B647,2,10))+1)=5,"S0"&amp;VALUE(MID(B647,2,10))+1,LEN(VALUE(MID(B647,2,10))+1)=6,"S"&amp;VALUE(MID(B647,2,10))+1)</f>
        <v>S000881</v>
      </c>
      <c r="C648">
        <v>320</v>
      </c>
      <c r="D648">
        <v>322</v>
      </c>
      <c r="E648">
        <v>2</v>
      </c>
      <c r="F648" t="s">
        <v>28</v>
      </c>
      <c r="H648">
        <v>2.78</v>
      </c>
      <c r="I648">
        <v>1.238</v>
      </c>
    </row>
    <row r="649" spans="1:9" x14ac:dyDescent="0.55000000000000004">
      <c r="A649" t="s">
        <v>19</v>
      </c>
      <c r="B649" t="str" cm="1">
        <f t="array" ref="B649">_xlfn.IFS(LEN(VALUE(MID(B648,2,10))+1)=3,"S000"&amp;VALUE(MID(B648,2,10))+1,LEN(VALUE(MID(B648,2,10))+1)=4,"S00"&amp;VALUE(MID(B648,2,10)),LEN(VALUE(MID(B648,2,10))+1)=5,"S0"&amp;VALUE(MID(B648,2,10))+1,LEN(VALUE(MID(B648,2,10))+1)=6,"S"&amp;VALUE(MID(B648,2,10))+1)</f>
        <v>S000882</v>
      </c>
      <c r="C649">
        <v>322</v>
      </c>
      <c r="D649">
        <v>324</v>
      </c>
      <c r="E649">
        <v>2</v>
      </c>
      <c r="F649" t="s">
        <v>29</v>
      </c>
      <c r="G649" t="s">
        <v>36</v>
      </c>
      <c r="H649">
        <v>1.78</v>
      </c>
      <c r="I649">
        <v>0.186</v>
      </c>
    </row>
    <row r="650" spans="1:9" x14ac:dyDescent="0.55000000000000004">
      <c r="A650" t="s">
        <v>19</v>
      </c>
      <c r="B650" t="str" cm="1">
        <f t="array" ref="B650">_xlfn.IFS(LEN(VALUE(MID(B649,2,10))+1)=3,"S000"&amp;VALUE(MID(B649,2,10))+1,LEN(VALUE(MID(B649,2,10))+1)=4,"S00"&amp;VALUE(MID(B649,2,10)),LEN(VALUE(MID(B649,2,10))+1)=5,"S0"&amp;VALUE(MID(B649,2,10))+1,LEN(VALUE(MID(B649,2,10))+1)=6,"S"&amp;VALUE(MID(B649,2,10))+1)</f>
        <v>S000883</v>
      </c>
      <c r="C650">
        <v>324</v>
      </c>
      <c r="D650">
        <v>326</v>
      </c>
      <c r="E650">
        <v>2</v>
      </c>
      <c r="F650" t="s">
        <v>28</v>
      </c>
      <c r="H650">
        <v>1.62</v>
      </c>
      <c r="I650">
        <v>4.7270000000000003</v>
      </c>
    </row>
    <row r="651" spans="1:9" x14ac:dyDescent="0.55000000000000004">
      <c r="A651" t="s">
        <v>19</v>
      </c>
      <c r="B651" t="str" cm="1">
        <f t="array" ref="B651">_xlfn.IFS(LEN(VALUE(MID(B650,2,10))+1)=3,"S000"&amp;VALUE(MID(B650,2,10))+1,LEN(VALUE(MID(B650,2,10))+1)=4,"S00"&amp;VALUE(MID(B650,2,10)),LEN(VALUE(MID(B650,2,10))+1)=5,"S0"&amp;VALUE(MID(B650,2,10))+1,LEN(VALUE(MID(B650,2,10))+1)=6,"S"&amp;VALUE(MID(B650,2,10))+1)</f>
        <v>S000884</v>
      </c>
      <c r="C651">
        <v>326</v>
      </c>
      <c r="D651">
        <v>328</v>
      </c>
      <c r="E651">
        <v>2</v>
      </c>
      <c r="F651" t="s">
        <v>28</v>
      </c>
      <c r="H651">
        <v>1.6</v>
      </c>
      <c r="I651">
        <v>2.7490000000000001</v>
      </c>
    </row>
    <row r="652" spans="1:9" x14ac:dyDescent="0.55000000000000004">
      <c r="A652" t="s">
        <v>19</v>
      </c>
      <c r="B652" t="str" cm="1">
        <f t="array" ref="B652">_xlfn.IFS(LEN(VALUE(MID(B651,2,10))+1)=3,"S000"&amp;VALUE(MID(B651,2,10))+1,LEN(VALUE(MID(B651,2,10))+1)=4,"S00"&amp;VALUE(MID(B651,2,10)),LEN(VALUE(MID(B651,2,10))+1)=5,"S0"&amp;VALUE(MID(B651,2,10))+1,LEN(VALUE(MID(B651,2,10))+1)=6,"S"&amp;VALUE(MID(B651,2,10))+1)</f>
        <v>S000885</v>
      </c>
      <c r="C652">
        <v>328</v>
      </c>
      <c r="D652">
        <v>330</v>
      </c>
      <c r="E652">
        <v>2</v>
      </c>
      <c r="F652" t="s">
        <v>28</v>
      </c>
      <c r="H652">
        <v>2.48</v>
      </c>
      <c r="I652">
        <v>5.61</v>
      </c>
    </row>
    <row r="653" spans="1:9" x14ac:dyDescent="0.55000000000000004">
      <c r="A653" t="s">
        <v>19</v>
      </c>
      <c r="B653" t="str" cm="1">
        <f t="array" ref="B653">_xlfn.IFS(LEN(VALUE(MID(B652,2,10))+1)=3,"S000"&amp;VALUE(MID(B652,2,10))+1,LEN(VALUE(MID(B652,2,10))+1)=4,"S00"&amp;VALUE(MID(B652,2,10)),LEN(VALUE(MID(B652,2,10))+1)=5,"S0"&amp;VALUE(MID(B652,2,10))+1,LEN(VALUE(MID(B652,2,10))+1)=6,"S"&amp;VALUE(MID(B652,2,10))+1)</f>
        <v>S000886</v>
      </c>
      <c r="C653">
        <v>330</v>
      </c>
      <c r="D653">
        <v>332</v>
      </c>
      <c r="E653">
        <v>2</v>
      </c>
      <c r="F653" t="s">
        <v>28</v>
      </c>
      <c r="H653">
        <v>2.79</v>
      </c>
      <c r="I653">
        <v>9.4489999999999998</v>
      </c>
    </row>
    <row r="654" spans="1:9" x14ac:dyDescent="0.55000000000000004">
      <c r="A654" t="s">
        <v>19</v>
      </c>
      <c r="B654" t="str" cm="1">
        <f t="array" ref="B654">_xlfn.IFS(LEN(VALUE(MID(B653,2,10))+1)=3,"S000"&amp;VALUE(MID(B653,2,10))+1,LEN(VALUE(MID(B653,2,10))+1)=4,"S00"&amp;VALUE(MID(B653,2,10)),LEN(VALUE(MID(B653,2,10))+1)=5,"S0"&amp;VALUE(MID(B653,2,10))+1,LEN(VALUE(MID(B653,2,10))+1)=6,"S"&amp;VALUE(MID(B653,2,10))+1)</f>
        <v>S000887</v>
      </c>
      <c r="C654">
        <v>332</v>
      </c>
      <c r="D654">
        <v>334</v>
      </c>
      <c r="E654">
        <v>2</v>
      </c>
      <c r="F654" t="s">
        <v>28</v>
      </c>
      <c r="H654">
        <v>2.83</v>
      </c>
      <c r="I654">
        <v>9.19</v>
      </c>
    </row>
    <row r="655" spans="1:9" x14ac:dyDescent="0.55000000000000004">
      <c r="A655" t="s">
        <v>19</v>
      </c>
      <c r="B655" t="str" cm="1">
        <f t="array" ref="B655">_xlfn.IFS(LEN(VALUE(MID(B654,2,10))+1)=3,"S000"&amp;VALUE(MID(B654,2,10))+1,LEN(VALUE(MID(B654,2,10))+1)=4,"S00"&amp;VALUE(MID(B654,2,10)),LEN(VALUE(MID(B654,2,10))+1)=5,"S0"&amp;VALUE(MID(B654,2,10))+1,LEN(VALUE(MID(B654,2,10))+1)=6,"S"&amp;VALUE(MID(B654,2,10))+1)</f>
        <v>S000888</v>
      </c>
      <c r="C655">
        <v>334</v>
      </c>
      <c r="D655">
        <v>336</v>
      </c>
      <c r="E655">
        <v>2</v>
      </c>
      <c r="F655" t="s">
        <v>30</v>
      </c>
      <c r="H655">
        <v>3.37</v>
      </c>
      <c r="I655">
        <v>0.05</v>
      </c>
    </row>
    <row r="656" spans="1:9" x14ac:dyDescent="0.55000000000000004">
      <c r="A656" t="s">
        <v>19</v>
      </c>
      <c r="B656" t="str" cm="1">
        <f t="array" ref="B656">_xlfn.IFS(LEN(VALUE(MID(B655,2,10))+1)=3,"S000"&amp;VALUE(MID(B655,2,10))+1,LEN(VALUE(MID(B655,2,10))+1)=4,"S00"&amp;VALUE(MID(B655,2,10)),LEN(VALUE(MID(B655,2,10))+1)=5,"S0"&amp;VALUE(MID(B655,2,10))+1,LEN(VALUE(MID(B655,2,10))+1)=6,"S"&amp;VALUE(MID(B655,2,10))+1)</f>
        <v>S000889</v>
      </c>
      <c r="C656">
        <v>336</v>
      </c>
      <c r="D656">
        <v>338</v>
      </c>
      <c r="E656">
        <v>2</v>
      </c>
      <c r="F656" t="s">
        <v>28</v>
      </c>
      <c r="H656">
        <v>3.93</v>
      </c>
      <c r="I656">
        <v>5.7160000000000002</v>
      </c>
    </row>
    <row r="657" spans="1:9" x14ac:dyDescent="0.55000000000000004">
      <c r="A657" t="s">
        <v>19</v>
      </c>
      <c r="B657" t="str" cm="1">
        <f t="array" ref="B657">_xlfn.IFS(LEN(VALUE(MID(B656,2,10))+1)=3,"S000"&amp;VALUE(MID(B656,2,10))+1,LEN(VALUE(MID(B656,2,10))+1)=4,"S00"&amp;VALUE(MID(B656,2,10)),LEN(VALUE(MID(B656,2,10))+1)=5,"S0"&amp;VALUE(MID(B656,2,10))+1,LEN(VALUE(MID(B656,2,10))+1)=6,"S"&amp;VALUE(MID(B656,2,10))+1)</f>
        <v>S000890</v>
      </c>
      <c r="C657">
        <v>338</v>
      </c>
      <c r="D657">
        <v>340</v>
      </c>
      <c r="E657">
        <v>2</v>
      </c>
      <c r="F657" t="s">
        <v>28</v>
      </c>
      <c r="H657">
        <v>1.58</v>
      </c>
      <c r="I657">
        <v>2.4940000000000002</v>
      </c>
    </row>
    <row r="658" spans="1:9" x14ac:dyDescent="0.55000000000000004">
      <c r="A658" t="s">
        <v>19</v>
      </c>
      <c r="B658" t="str" cm="1">
        <f t="array" ref="B658">_xlfn.IFS(LEN(VALUE(MID(B657,2,10))+1)=3,"S000"&amp;VALUE(MID(B657,2,10))+1,LEN(VALUE(MID(B657,2,10))+1)=4,"S00"&amp;VALUE(MID(B657,2,10)),LEN(VALUE(MID(B657,2,10))+1)=5,"S0"&amp;VALUE(MID(B657,2,10))+1,LEN(VALUE(MID(B657,2,10))+1)=6,"S"&amp;VALUE(MID(B657,2,10))+1)</f>
        <v>S000891</v>
      </c>
      <c r="C658">
        <v>340</v>
      </c>
      <c r="D658">
        <v>345</v>
      </c>
      <c r="E658">
        <v>5</v>
      </c>
      <c r="F658" t="s">
        <v>28</v>
      </c>
      <c r="H658">
        <v>3.88</v>
      </c>
      <c r="I658">
        <v>4.6879999999999997</v>
      </c>
    </row>
    <row r="659" spans="1:9" x14ac:dyDescent="0.55000000000000004">
      <c r="A659" t="s">
        <v>19</v>
      </c>
      <c r="B659" t="str" cm="1">
        <f t="array" ref="B659">_xlfn.IFS(LEN(VALUE(MID(B658,2,10))+1)=3,"S000"&amp;VALUE(MID(B658,2,10))+1,LEN(VALUE(MID(B658,2,10))+1)=4,"S00"&amp;VALUE(MID(B658,2,10)),LEN(VALUE(MID(B658,2,10))+1)=5,"S0"&amp;VALUE(MID(B658,2,10))+1,LEN(VALUE(MID(B658,2,10))+1)=6,"S"&amp;VALUE(MID(B658,2,10))+1)</f>
        <v>S000892</v>
      </c>
      <c r="C659">
        <v>342</v>
      </c>
      <c r="D659">
        <v>344</v>
      </c>
      <c r="E659">
        <v>2</v>
      </c>
      <c r="F659" t="s">
        <v>28</v>
      </c>
      <c r="H659">
        <v>3.17</v>
      </c>
      <c r="I659">
        <v>9.9870000000000001</v>
      </c>
    </row>
    <row r="660" spans="1:9" x14ac:dyDescent="0.55000000000000004">
      <c r="A660" t="s">
        <v>19</v>
      </c>
      <c r="B660" t="str" cm="1">
        <f t="array" ref="B660">_xlfn.IFS(LEN(VALUE(MID(B659,2,10))+1)=3,"S000"&amp;VALUE(MID(B659,2,10))+1,LEN(VALUE(MID(B659,2,10))+1)=4,"S00"&amp;VALUE(MID(B659,2,10)),LEN(VALUE(MID(B659,2,10))+1)=5,"S0"&amp;VALUE(MID(B659,2,10))+1,LEN(VALUE(MID(B659,2,10))+1)=6,"S"&amp;VALUE(MID(B659,2,10))+1)</f>
        <v>S000893</v>
      </c>
      <c r="C660">
        <v>344</v>
      </c>
      <c r="D660">
        <v>346</v>
      </c>
      <c r="E660">
        <v>2</v>
      </c>
      <c r="F660" t="s">
        <v>28</v>
      </c>
      <c r="H660">
        <v>3.86</v>
      </c>
      <c r="I660">
        <v>9.9489999999999998</v>
      </c>
    </row>
    <row r="661" spans="1:9" x14ac:dyDescent="0.55000000000000004">
      <c r="A661" t="s">
        <v>19</v>
      </c>
      <c r="B661" t="str" cm="1">
        <f t="array" ref="B661">_xlfn.IFS(LEN(VALUE(MID(B660,2,10))+1)=3,"S000"&amp;VALUE(MID(B660,2,10))+1,LEN(VALUE(MID(B660,2,10))+1)=4,"S00"&amp;VALUE(MID(B660,2,10)),LEN(VALUE(MID(B660,2,10))+1)=5,"S0"&amp;VALUE(MID(B660,2,10))+1,LEN(VALUE(MID(B660,2,10))+1)=6,"S"&amp;VALUE(MID(B660,2,10))+1)</f>
        <v>S000894</v>
      </c>
      <c r="C661">
        <v>346</v>
      </c>
      <c r="D661">
        <v>348</v>
      </c>
      <c r="E661">
        <v>2</v>
      </c>
      <c r="F661" t="s">
        <v>31</v>
      </c>
      <c r="G661" t="s">
        <v>34</v>
      </c>
      <c r="H661">
        <v>1.94</v>
      </c>
      <c r="I661">
        <v>3.012</v>
      </c>
    </row>
    <row r="662" spans="1:9" x14ac:dyDescent="0.55000000000000004">
      <c r="A662" t="s">
        <v>19</v>
      </c>
      <c r="B662" t="str" cm="1">
        <f t="array" ref="B662">_xlfn.IFS(LEN(VALUE(MID(B661,2,10))+1)=3,"S000"&amp;VALUE(MID(B661,2,10))+1,LEN(VALUE(MID(B661,2,10))+1)=4,"S00"&amp;VALUE(MID(B661,2,10)),LEN(VALUE(MID(B661,2,10))+1)=5,"S0"&amp;VALUE(MID(B661,2,10))+1,LEN(VALUE(MID(B661,2,10))+1)=6,"S"&amp;VALUE(MID(B661,2,10))+1)</f>
        <v>S000895</v>
      </c>
      <c r="C662">
        <v>348</v>
      </c>
      <c r="D662">
        <v>350</v>
      </c>
      <c r="E662">
        <v>2</v>
      </c>
      <c r="F662" t="s">
        <v>28</v>
      </c>
      <c r="H662">
        <v>1.42</v>
      </c>
      <c r="I662">
        <v>3.3679999999999999</v>
      </c>
    </row>
    <row r="663" spans="1:9" x14ac:dyDescent="0.55000000000000004">
      <c r="A663" t="s">
        <v>22</v>
      </c>
      <c r="B663" t="str" cm="1">
        <f t="array" ref="B663">_xlfn.IFS(LEN(VALUE(MID(B662,2,10))+1)=3,"S000"&amp;VALUE(MID(B662,2,10))+1,LEN(VALUE(MID(B662,2,10))+1)=4,"S00"&amp;VALUE(MID(B662,2,10)),LEN(VALUE(MID(B662,2,10))+1)=5,"S0"&amp;VALUE(MID(B662,2,10))+1,LEN(VALUE(MID(B662,2,10))+1)=6,"S"&amp;VALUE(MID(B662,2,10))+1)</f>
        <v>S000896</v>
      </c>
      <c r="C663">
        <v>0</v>
      </c>
      <c r="D663">
        <v>2</v>
      </c>
      <c r="E663">
        <v>2</v>
      </c>
      <c r="F663" t="s">
        <v>28</v>
      </c>
      <c r="H663">
        <v>1.62</v>
      </c>
      <c r="I663">
        <v>1.7529999999999999</v>
      </c>
    </row>
    <row r="664" spans="1:9" x14ac:dyDescent="0.55000000000000004">
      <c r="A664" t="s">
        <v>22</v>
      </c>
      <c r="B664" t="str" cm="1">
        <f t="array" ref="B664">_xlfn.IFS(LEN(VALUE(MID(B663,2,10))+1)=3,"S000"&amp;VALUE(MID(B663,2,10))+1,LEN(VALUE(MID(B663,2,10))+1)=4,"S00"&amp;VALUE(MID(B663,2,10)),LEN(VALUE(MID(B663,2,10))+1)=5,"S0"&amp;VALUE(MID(B663,2,10))+1,LEN(VALUE(MID(B663,2,10))+1)=6,"S"&amp;VALUE(MID(B663,2,10))+1)</f>
        <v>S000897</v>
      </c>
      <c r="C664">
        <v>2</v>
      </c>
      <c r="D664">
        <v>4</v>
      </c>
      <c r="E664">
        <v>2</v>
      </c>
      <c r="F664" t="s">
        <v>28</v>
      </c>
      <c r="H664">
        <v>1.8</v>
      </c>
      <c r="I664">
        <v>9.7669999999999995</v>
      </c>
    </row>
    <row r="665" spans="1:9" x14ac:dyDescent="0.55000000000000004">
      <c r="A665" t="s">
        <v>22</v>
      </c>
      <c r="B665" t="str" cm="1">
        <f t="array" ref="B665">_xlfn.IFS(LEN(VALUE(MID(B664,2,10))+1)=3,"S000"&amp;VALUE(MID(B664,2,10))+1,LEN(VALUE(MID(B664,2,10))+1)=4,"S00"&amp;VALUE(MID(B664,2,10)),LEN(VALUE(MID(B664,2,10))+1)=5,"S0"&amp;VALUE(MID(B664,2,10))+1,LEN(VALUE(MID(B664,2,10))+1)=6,"S"&amp;VALUE(MID(B664,2,10))+1)</f>
        <v>S000898</v>
      </c>
      <c r="C665">
        <v>4</v>
      </c>
      <c r="D665">
        <v>6</v>
      </c>
      <c r="E665">
        <v>2</v>
      </c>
      <c r="F665" t="s">
        <v>28</v>
      </c>
      <c r="H665">
        <v>2.52</v>
      </c>
      <c r="I665">
        <v>3.8540000000000001</v>
      </c>
    </row>
    <row r="666" spans="1:9" x14ac:dyDescent="0.55000000000000004">
      <c r="A666" t="s">
        <v>22</v>
      </c>
      <c r="B666" t="str" cm="1">
        <f t="array" ref="B666">_xlfn.IFS(LEN(VALUE(MID(B665,2,10))+1)=3,"S000"&amp;VALUE(MID(B665,2,10))+1,LEN(VALUE(MID(B665,2,10))+1)=4,"S00"&amp;VALUE(MID(B665,2,10)),LEN(VALUE(MID(B665,2,10))+1)=5,"S0"&amp;VALUE(MID(B665,2,10))+1,LEN(VALUE(MID(B665,2,10))+1)=6,"S"&amp;VALUE(MID(B665,2,10))+1)</f>
        <v>S000899</v>
      </c>
      <c r="C666">
        <v>6</v>
      </c>
      <c r="D666">
        <v>8</v>
      </c>
      <c r="E666">
        <v>2</v>
      </c>
      <c r="F666" t="s">
        <v>28</v>
      </c>
      <c r="H666">
        <v>3.07</v>
      </c>
      <c r="I666">
        <v>8.8179999999999996</v>
      </c>
    </row>
    <row r="667" spans="1:9" x14ac:dyDescent="0.55000000000000004">
      <c r="A667" t="s">
        <v>22</v>
      </c>
      <c r="B667" t="str" cm="1">
        <f t="array" ref="B667">_xlfn.IFS(LEN(VALUE(MID(B666,2,10))+1)=3,"S000"&amp;VALUE(MID(B666,2,10))+1,LEN(VALUE(MID(B666,2,10))+1)=4,"S00"&amp;VALUE(MID(B666,2,10)),LEN(VALUE(MID(B666,2,10))+1)=5,"S0"&amp;VALUE(MID(B666,2,10))+1,LEN(VALUE(MID(B666,2,10))+1)=6,"S"&amp;VALUE(MID(B666,2,10))+1)</f>
        <v>S000900</v>
      </c>
      <c r="C667">
        <v>8</v>
      </c>
      <c r="D667">
        <v>11</v>
      </c>
      <c r="E667">
        <v>3</v>
      </c>
      <c r="F667" t="s">
        <v>28</v>
      </c>
      <c r="H667">
        <v>1.69</v>
      </c>
      <c r="I667">
        <v>7.992</v>
      </c>
    </row>
    <row r="668" spans="1:9" x14ac:dyDescent="0.55000000000000004">
      <c r="A668" t="s">
        <v>22</v>
      </c>
      <c r="B668" t="str" cm="1">
        <f t="array" ref="B668">_xlfn.IFS(LEN(VALUE(MID(B667,2,10))+1)=3,"S000"&amp;VALUE(MID(B667,2,10))+1,LEN(VALUE(MID(B667,2,10))+1)=4,"S00"&amp;VALUE(MID(B667,2,10)),LEN(VALUE(MID(B667,2,10))+1)=5,"S0"&amp;VALUE(MID(B667,2,10))+1,LEN(VALUE(MID(B667,2,10))+1)=6,"S"&amp;VALUE(MID(B667,2,10))+1)</f>
        <v>S000901</v>
      </c>
      <c r="C668">
        <v>10</v>
      </c>
      <c r="D668">
        <v>14</v>
      </c>
      <c r="E668">
        <v>4</v>
      </c>
      <c r="F668" t="s">
        <v>29</v>
      </c>
      <c r="G668" t="s">
        <v>35</v>
      </c>
      <c r="H668">
        <v>1.89</v>
      </c>
      <c r="I668">
        <v>0.40899999999999997</v>
      </c>
    </row>
    <row r="669" spans="1:9" x14ac:dyDescent="0.55000000000000004">
      <c r="A669" t="s">
        <v>22</v>
      </c>
      <c r="B669" t="str" cm="1">
        <f t="array" ref="B669">_xlfn.IFS(LEN(VALUE(MID(B668,2,10))+1)=3,"S000"&amp;VALUE(MID(B668,2,10))+1,LEN(VALUE(MID(B668,2,10))+1)=4,"S00"&amp;VALUE(MID(B668,2,10)),LEN(VALUE(MID(B668,2,10))+1)=5,"S0"&amp;VALUE(MID(B668,2,10))+1,LEN(VALUE(MID(B668,2,10))+1)=6,"S"&amp;VALUE(MID(B668,2,10))+1)</f>
        <v>S000902</v>
      </c>
      <c r="C669">
        <v>12</v>
      </c>
      <c r="D669">
        <v>14</v>
      </c>
      <c r="E669">
        <v>2</v>
      </c>
      <c r="H669">
        <v>1.08</v>
      </c>
      <c r="I669">
        <v>1.18</v>
      </c>
    </row>
    <row r="670" spans="1:9" x14ac:dyDescent="0.55000000000000004">
      <c r="A670" t="s">
        <v>22</v>
      </c>
      <c r="B670" t="str" cm="1">
        <f t="array" ref="B670">_xlfn.IFS(LEN(VALUE(MID(B669,2,10))+1)=3,"S000"&amp;VALUE(MID(B669,2,10))+1,LEN(VALUE(MID(B669,2,10))+1)=4,"S00"&amp;VALUE(MID(B669,2,10)),LEN(VALUE(MID(B669,2,10))+1)=5,"S0"&amp;VALUE(MID(B669,2,10))+1,LEN(VALUE(MID(B669,2,10))+1)=6,"S"&amp;VALUE(MID(B669,2,10))+1)</f>
        <v>S000903</v>
      </c>
      <c r="C670">
        <v>14</v>
      </c>
      <c r="D670">
        <v>16</v>
      </c>
      <c r="E670">
        <v>2</v>
      </c>
      <c r="F670" t="s">
        <v>28</v>
      </c>
      <c r="H670">
        <v>1.33</v>
      </c>
    </row>
    <row r="671" spans="1:9" x14ac:dyDescent="0.55000000000000004">
      <c r="A671" t="s">
        <v>22</v>
      </c>
      <c r="B671" t="str" cm="1">
        <f t="array" ref="B671">_xlfn.IFS(LEN(VALUE(MID(B670,2,10))+1)=3,"S000"&amp;VALUE(MID(B670,2,10))+1,LEN(VALUE(MID(B670,2,10))+1)=4,"S00"&amp;VALUE(MID(B670,2,10)),LEN(VALUE(MID(B670,2,10))+1)=5,"S0"&amp;VALUE(MID(B670,2,10))+1,LEN(VALUE(MID(B670,2,10))+1)=6,"S"&amp;VALUE(MID(B670,2,10))+1)</f>
        <v>S000904</v>
      </c>
      <c r="C671">
        <v>16</v>
      </c>
      <c r="D671">
        <v>18</v>
      </c>
      <c r="E671">
        <v>2</v>
      </c>
      <c r="F671" t="s">
        <v>28</v>
      </c>
      <c r="H671">
        <v>2.69</v>
      </c>
      <c r="I671">
        <v>8.1809999999999992</v>
      </c>
    </row>
    <row r="672" spans="1:9" x14ac:dyDescent="0.55000000000000004">
      <c r="A672" t="s">
        <v>22</v>
      </c>
      <c r="B672" t="str" cm="1">
        <f t="array" ref="B672">_xlfn.IFS(LEN(VALUE(MID(B671,2,10))+1)=3,"S000"&amp;VALUE(MID(B671,2,10))+1,LEN(VALUE(MID(B671,2,10))+1)=4,"S00"&amp;VALUE(MID(B671,2,10)),LEN(VALUE(MID(B671,2,10))+1)=5,"S0"&amp;VALUE(MID(B671,2,10))+1,LEN(VALUE(MID(B671,2,10))+1)=6,"S"&amp;VALUE(MID(B671,2,10))+1)</f>
        <v>S000905</v>
      </c>
      <c r="C672">
        <v>18</v>
      </c>
      <c r="D672">
        <v>20</v>
      </c>
      <c r="E672">
        <v>2</v>
      </c>
      <c r="H672">
        <v>1.86</v>
      </c>
      <c r="I672">
        <v>1.5069999999999999</v>
      </c>
    </row>
    <row r="673" spans="1:9" x14ac:dyDescent="0.55000000000000004">
      <c r="A673" t="s">
        <v>22</v>
      </c>
      <c r="B673" t="str" cm="1">
        <f t="array" ref="B673">_xlfn.IFS(LEN(VALUE(MID(B672,2,10))+1)=3,"S000"&amp;VALUE(MID(B672,2,10))+1,LEN(VALUE(MID(B672,2,10))+1)=4,"S00"&amp;VALUE(MID(B672,2,10)),LEN(VALUE(MID(B672,2,10))+1)=5,"S0"&amp;VALUE(MID(B672,2,10))+1,LEN(VALUE(MID(B672,2,10))+1)=6,"S"&amp;VALUE(MID(B672,2,10))+1)</f>
        <v>S000906</v>
      </c>
      <c r="C673">
        <v>24</v>
      </c>
      <c r="D673">
        <v>22</v>
      </c>
      <c r="E673">
        <v>-2</v>
      </c>
      <c r="F673" t="s">
        <v>28</v>
      </c>
      <c r="H673">
        <v>2.79</v>
      </c>
      <c r="I673">
        <v>6.867</v>
      </c>
    </row>
    <row r="674" spans="1:9" x14ac:dyDescent="0.55000000000000004">
      <c r="A674" t="s">
        <v>22</v>
      </c>
      <c r="B674" t="str" cm="1">
        <f t="array" ref="B674">_xlfn.IFS(LEN(VALUE(MID(B673,2,10))+1)=3,"S000"&amp;VALUE(MID(B673,2,10))+1,LEN(VALUE(MID(B673,2,10))+1)=4,"S00"&amp;VALUE(MID(B673,2,10)),LEN(VALUE(MID(B673,2,10))+1)=5,"S0"&amp;VALUE(MID(B673,2,10))+1,LEN(VALUE(MID(B673,2,10))+1)=6,"S"&amp;VALUE(MID(B673,2,10))+1)</f>
        <v>S000907</v>
      </c>
      <c r="C674">
        <v>22</v>
      </c>
      <c r="D674">
        <v>24</v>
      </c>
      <c r="E674">
        <v>2</v>
      </c>
      <c r="H674">
        <v>3.1</v>
      </c>
      <c r="I674">
        <v>0.03</v>
      </c>
    </row>
    <row r="675" spans="1:9" x14ac:dyDescent="0.55000000000000004">
      <c r="A675" t="s">
        <v>22</v>
      </c>
      <c r="B675" t="str" cm="1">
        <f t="array" ref="B675">_xlfn.IFS(LEN(VALUE(MID(B674,2,10))+1)=3,"S000"&amp;VALUE(MID(B674,2,10))+1,LEN(VALUE(MID(B674,2,10))+1)=4,"S00"&amp;VALUE(MID(B674,2,10)),LEN(VALUE(MID(B674,2,10))+1)=5,"S0"&amp;VALUE(MID(B674,2,10))+1,LEN(VALUE(MID(B674,2,10))+1)=6,"S"&amp;VALUE(MID(B674,2,10))+1)</f>
        <v>S000908</v>
      </c>
      <c r="C675">
        <v>24</v>
      </c>
      <c r="D675">
        <v>26</v>
      </c>
      <c r="E675">
        <v>2</v>
      </c>
      <c r="F675" t="s">
        <v>28</v>
      </c>
      <c r="H675">
        <v>3.47</v>
      </c>
      <c r="I675">
        <v>6.5659999999999998</v>
      </c>
    </row>
    <row r="676" spans="1:9" x14ac:dyDescent="0.55000000000000004">
      <c r="A676" t="s">
        <v>22</v>
      </c>
      <c r="B676" t="str" cm="1">
        <f t="array" ref="B676">_xlfn.IFS(LEN(VALUE(MID(B675,2,10))+1)=3,"S000"&amp;VALUE(MID(B675,2,10))+1,LEN(VALUE(MID(B675,2,10))+1)=4,"S00"&amp;VALUE(MID(B675,2,10)),LEN(VALUE(MID(B675,2,10))+1)=5,"S0"&amp;VALUE(MID(B675,2,10))+1,LEN(VALUE(MID(B675,2,10))+1)=6,"S"&amp;VALUE(MID(B675,2,10))+1)</f>
        <v>S000909</v>
      </c>
      <c r="C676">
        <v>26</v>
      </c>
      <c r="D676">
        <v>28</v>
      </c>
      <c r="E676">
        <v>2</v>
      </c>
      <c r="F676" t="s">
        <v>28</v>
      </c>
      <c r="H676">
        <v>1.98</v>
      </c>
      <c r="I676">
        <v>7.89</v>
      </c>
    </row>
    <row r="677" spans="1:9" x14ac:dyDescent="0.55000000000000004">
      <c r="A677" t="s">
        <v>22</v>
      </c>
      <c r="B677" t="str" cm="1">
        <f t="array" ref="B677">_xlfn.IFS(LEN(VALUE(MID(B676,2,10))+1)=3,"S000"&amp;VALUE(MID(B676,2,10))+1,LEN(VALUE(MID(B676,2,10))+1)=4,"S00"&amp;VALUE(MID(B676,2,10)),LEN(VALUE(MID(B676,2,10))+1)=5,"S0"&amp;VALUE(MID(B676,2,10))+1,LEN(VALUE(MID(B676,2,10))+1)=6,"S"&amp;VALUE(MID(B676,2,10))+1)</f>
        <v>S000910</v>
      </c>
      <c r="C677">
        <v>31</v>
      </c>
      <c r="D677">
        <v>30</v>
      </c>
      <c r="E677">
        <v>-1</v>
      </c>
      <c r="F677" t="s">
        <v>28</v>
      </c>
      <c r="H677">
        <v>1.41</v>
      </c>
      <c r="I677">
        <v>3.5030000000000001</v>
      </c>
    </row>
    <row r="678" spans="1:9" x14ac:dyDescent="0.55000000000000004">
      <c r="A678" t="s">
        <v>22</v>
      </c>
      <c r="B678" t="str" cm="1">
        <f t="array" ref="B678">_xlfn.IFS(LEN(VALUE(MID(B677,2,10))+1)=3,"S000"&amp;VALUE(MID(B677,2,10))+1,LEN(VALUE(MID(B677,2,10))+1)=4,"S00"&amp;VALUE(MID(B677,2,10)),LEN(VALUE(MID(B677,2,10))+1)=5,"S0"&amp;VALUE(MID(B677,2,10))+1,LEN(VALUE(MID(B677,2,10))+1)=6,"S"&amp;VALUE(MID(B677,2,10))+1)</f>
        <v>S000911</v>
      </c>
      <c r="C678">
        <v>30</v>
      </c>
      <c r="D678">
        <v>34</v>
      </c>
      <c r="E678">
        <v>4</v>
      </c>
      <c r="F678" t="s">
        <v>28</v>
      </c>
      <c r="H678">
        <v>3.28</v>
      </c>
      <c r="I678">
        <v>9.1959999999999997</v>
      </c>
    </row>
    <row r="679" spans="1:9" x14ac:dyDescent="0.55000000000000004">
      <c r="A679" t="s">
        <v>22</v>
      </c>
      <c r="B679" t="str" cm="1">
        <f t="array" ref="B679">_xlfn.IFS(LEN(VALUE(MID(B678,2,10))+1)=3,"S000"&amp;VALUE(MID(B678,2,10))+1,LEN(VALUE(MID(B678,2,10))+1)=4,"S00"&amp;VALUE(MID(B678,2,10)),LEN(VALUE(MID(B678,2,10))+1)=5,"S0"&amp;VALUE(MID(B678,2,10))+1,LEN(VALUE(MID(B678,2,10))+1)=6,"S"&amp;VALUE(MID(B678,2,10))+1)</f>
        <v>S000912</v>
      </c>
      <c r="C679">
        <v>32</v>
      </c>
      <c r="D679">
        <v>34</v>
      </c>
      <c r="E679">
        <v>2</v>
      </c>
      <c r="F679" t="s">
        <v>28</v>
      </c>
      <c r="H679">
        <v>3.27</v>
      </c>
      <c r="I679">
        <v>9.3889999999999993</v>
      </c>
    </row>
    <row r="680" spans="1:9" x14ac:dyDescent="0.55000000000000004">
      <c r="A680" t="s">
        <v>22</v>
      </c>
      <c r="B680" t="str" cm="1">
        <f t="array" ref="B680">_xlfn.IFS(LEN(VALUE(MID(B679,2,10))+1)=3,"S000"&amp;VALUE(MID(B679,2,10))+1,LEN(VALUE(MID(B679,2,10))+1)=4,"S00"&amp;VALUE(MID(B679,2,10)),LEN(VALUE(MID(B679,2,10))+1)=5,"S0"&amp;VALUE(MID(B679,2,10))+1,LEN(VALUE(MID(B679,2,10))+1)=6,"S"&amp;VALUE(MID(B679,2,10))+1)</f>
        <v>S000913</v>
      </c>
      <c r="C680">
        <v>34</v>
      </c>
      <c r="D680">
        <v>38</v>
      </c>
      <c r="E680">
        <v>4</v>
      </c>
      <c r="F680" t="s">
        <v>31</v>
      </c>
      <c r="G680" t="s">
        <v>32</v>
      </c>
      <c r="H680">
        <v>2.0099999999999998</v>
      </c>
      <c r="I680">
        <v>9.5749999999999993</v>
      </c>
    </row>
    <row r="681" spans="1:9" x14ac:dyDescent="0.55000000000000004">
      <c r="A681" t="s">
        <v>22</v>
      </c>
      <c r="B681" t="str" cm="1">
        <f t="array" ref="B681">_xlfn.IFS(LEN(VALUE(MID(B680,2,10))+1)=3,"S000"&amp;VALUE(MID(B680,2,10))+1,LEN(VALUE(MID(B680,2,10))+1)=4,"S00"&amp;VALUE(MID(B680,2,10)),LEN(VALUE(MID(B680,2,10))+1)=5,"S0"&amp;VALUE(MID(B680,2,10))+1,LEN(VALUE(MID(B680,2,10))+1)=6,"S"&amp;VALUE(MID(B680,2,10))+1)</f>
        <v>S000914</v>
      </c>
      <c r="C681">
        <v>36</v>
      </c>
      <c r="D681">
        <v>38</v>
      </c>
      <c r="E681">
        <v>3</v>
      </c>
      <c r="F681" t="s">
        <v>28</v>
      </c>
      <c r="H681">
        <v>1.33</v>
      </c>
      <c r="I681">
        <v>7.4489999999999998</v>
      </c>
    </row>
    <row r="682" spans="1:9" x14ac:dyDescent="0.55000000000000004">
      <c r="A682" t="s">
        <v>22</v>
      </c>
      <c r="B682" t="str" cm="1">
        <f t="array" ref="B682">_xlfn.IFS(LEN(VALUE(MID(B681,2,10))+1)=3,"S000"&amp;VALUE(MID(B681,2,10))+1,LEN(VALUE(MID(B681,2,10))+1)=4,"S00"&amp;VALUE(MID(B681,2,10)),LEN(VALUE(MID(B681,2,10))+1)=5,"S0"&amp;VALUE(MID(B681,2,10))+1,LEN(VALUE(MID(B681,2,10))+1)=6,"S"&amp;VALUE(MID(B681,2,10))+1)</f>
        <v>S000915</v>
      </c>
      <c r="C682">
        <v>38</v>
      </c>
      <c r="D682">
        <v>40</v>
      </c>
      <c r="E682">
        <v>2</v>
      </c>
      <c r="F682" t="s">
        <v>28</v>
      </c>
      <c r="H682">
        <v>1.46</v>
      </c>
      <c r="I682">
        <v>4.5869999999999997</v>
      </c>
    </row>
    <row r="683" spans="1:9" x14ac:dyDescent="0.55000000000000004">
      <c r="A683" t="s">
        <v>22</v>
      </c>
      <c r="B683" t="str" cm="1">
        <f t="array" ref="B683">_xlfn.IFS(LEN(VALUE(MID(B682,2,10))+1)=3,"S000"&amp;VALUE(MID(B682,2,10))+1,LEN(VALUE(MID(B682,2,10))+1)=4,"S00"&amp;VALUE(MID(B682,2,10)),LEN(VALUE(MID(B682,2,10))+1)=5,"S0"&amp;VALUE(MID(B682,2,10))+1,LEN(VALUE(MID(B682,2,10))+1)=6,"S"&amp;VALUE(MID(B682,2,10))+1)</f>
        <v>S000916</v>
      </c>
      <c r="C683">
        <v>40</v>
      </c>
      <c r="D683">
        <v>42</v>
      </c>
      <c r="E683">
        <v>2</v>
      </c>
      <c r="F683" t="s">
        <v>28</v>
      </c>
      <c r="H683">
        <v>3.28</v>
      </c>
      <c r="I683">
        <v>6.1079999999999997</v>
      </c>
    </row>
    <row r="684" spans="1:9" x14ac:dyDescent="0.55000000000000004">
      <c r="A684" t="s">
        <v>22</v>
      </c>
      <c r="B684" t="str" cm="1">
        <f t="array" ref="B684">_xlfn.IFS(LEN(VALUE(MID(B683,2,10))+1)=3,"S000"&amp;VALUE(MID(B683,2,10))+1,LEN(VALUE(MID(B683,2,10))+1)=4,"S00"&amp;VALUE(MID(B683,2,10)),LEN(VALUE(MID(B683,2,10))+1)=5,"S0"&amp;VALUE(MID(B683,2,10))+1,LEN(VALUE(MID(B683,2,10))+1)=6,"S"&amp;VALUE(MID(B683,2,10))+1)</f>
        <v>S000917</v>
      </c>
      <c r="C684">
        <v>42</v>
      </c>
      <c r="D684">
        <v>44</v>
      </c>
      <c r="E684">
        <v>2</v>
      </c>
      <c r="F684" t="s">
        <v>28</v>
      </c>
      <c r="H684">
        <v>2.33</v>
      </c>
      <c r="I684">
        <v>7.4969999999999999</v>
      </c>
    </row>
    <row r="685" spans="1:9" x14ac:dyDescent="0.55000000000000004">
      <c r="A685" t="s">
        <v>22</v>
      </c>
      <c r="B685" t="str" cm="1">
        <f t="array" ref="B685">_xlfn.IFS(LEN(VALUE(MID(B684,2,10))+1)=3,"S000"&amp;VALUE(MID(B684,2,10))+1,LEN(VALUE(MID(B684,2,10))+1)=4,"S00"&amp;VALUE(MID(B684,2,10)),LEN(VALUE(MID(B684,2,10))+1)=5,"S0"&amp;VALUE(MID(B684,2,10))+1,LEN(VALUE(MID(B684,2,10))+1)=6,"S"&amp;VALUE(MID(B684,2,10))+1)</f>
        <v>S000918</v>
      </c>
      <c r="C685">
        <v>44</v>
      </c>
      <c r="D685">
        <v>46</v>
      </c>
      <c r="E685">
        <v>7</v>
      </c>
      <c r="F685" t="s">
        <v>28</v>
      </c>
      <c r="H685">
        <v>1.97</v>
      </c>
      <c r="I685">
        <v>7.2679999999999998</v>
      </c>
    </row>
    <row r="686" spans="1:9" x14ac:dyDescent="0.55000000000000004">
      <c r="A686" t="s">
        <v>22</v>
      </c>
      <c r="B686" t="str" cm="1">
        <f t="array" ref="B686">_xlfn.IFS(LEN(VALUE(MID(B685,2,10))+1)=3,"S000"&amp;VALUE(MID(B685,2,10))+1,LEN(VALUE(MID(B685,2,10))+1)=4,"S00"&amp;VALUE(MID(B685,2,10)),LEN(VALUE(MID(B685,2,10))+1)=5,"S0"&amp;VALUE(MID(B685,2,10))+1,LEN(VALUE(MID(B685,2,10))+1)=6,"S"&amp;VALUE(MID(B685,2,10))+1)</f>
        <v>S000919</v>
      </c>
      <c r="C686">
        <v>46</v>
      </c>
      <c r="D686">
        <v>48</v>
      </c>
      <c r="E686">
        <v>2</v>
      </c>
      <c r="F686" t="s">
        <v>29</v>
      </c>
      <c r="G686" t="s">
        <v>36</v>
      </c>
      <c r="H686">
        <v>1.81</v>
      </c>
      <c r="I686">
        <v>0.19900000000000001</v>
      </c>
    </row>
    <row r="687" spans="1:9" x14ac:dyDescent="0.55000000000000004">
      <c r="A687" t="s">
        <v>22</v>
      </c>
      <c r="B687" t="str" cm="1">
        <f t="array" ref="B687">_xlfn.IFS(LEN(VALUE(MID(B686,2,10))+1)=3,"S000"&amp;VALUE(MID(B686,2,10))+1,LEN(VALUE(MID(B686,2,10))+1)=4,"S00"&amp;VALUE(MID(B686,2,10)),LEN(VALUE(MID(B686,2,10))+1)=5,"S0"&amp;VALUE(MID(B686,2,10))+1,LEN(VALUE(MID(B686,2,10))+1)=6,"S"&amp;VALUE(MID(B686,2,10))+1)</f>
        <v>S000920</v>
      </c>
      <c r="C687">
        <v>48</v>
      </c>
      <c r="D687">
        <v>50</v>
      </c>
      <c r="E687">
        <v>2</v>
      </c>
      <c r="F687" t="s">
        <v>28</v>
      </c>
      <c r="H687">
        <v>1.88</v>
      </c>
      <c r="I687">
        <v>3.621</v>
      </c>
    </row>
    <row r="688" spans="1:9" x14ac:dyDescent="0.55000000000000004">
      <c r="A688" t="s">
        <v>22</v>
      </c>
      <c r="B688" t="str" cm="1">
        <f t="array" ref="B688">_xlfn.IFS(LEN(VALUE(MID(B687,2,10))+1)=3,"S000"&amp;VALUE(MID(B687,2,10))+1,LEN(VALUE(MID(B687,2,10))+1)=4,"S00"&amp;VALUE(MID(B687,2,10)),LEN(VALUE(MID(B687,2,10))+1)=5,"S0"&amp;VALUE(MID(B687,2,10))+1,LEN(VALUE(MID(B687,2,10))+1)=6,"S"&amp;VALUE(MID(B687,2,10))+1)</f>
        <v>S000921</v>
      </c>
      <c r="C688">
        <v>53</v>
      </c>
      <c r="D688">
        <v>52</v>
      </c>
      <c r="E688">
        <v>-1</v>
      </c>
      <c r="F688" t="s">
        <v>28</v>
      </c>
      <c r="H688">
        <v>3.89</v>
      </c>
      <c r="I688">
        <v>2.6920000000000002</v>
      </c>
    </row>
    <row r="689" spans="1:9" x14ac:dyDescent="0.55000000000000004">
      <c r="A689" t="s">
        <v>22</v>
      </c>
      <c r="B689" t="str" cm="1">
        <f t="array" ref="B689">_xlfn.IFS(LEN(VALUE(MID(B688,2,10))+1)=3,"S000"&amp;VALUE(MID(B688,2,10))+1,LEN(VALUE(MID(B688,2,10))+1)=4,"S00"&amp;VALUE(MID(B688,2,10)),LEN(VALUE(MID(B688,2,10))+1)=5,"S0"&amp;VALUE(MID(B688,2,10))+1,LEN(VALUE(MID(B688,2,10))+1)=6,"S"&amp;VALUE(MID(B688,2,10))+1)</f>
        <v>S000922</v>
      </c>
      <c r="C689">
        <v>52</v>
      </c>
      <c r="D689">
        <v>54</v>
      </c>
      <c r="E689">
        <v>2</v>
      </c>
      <c r="F689" t="s">
        <v>28</v>
      </c>
      <c r="H689">
        <v>2.54</v>
      </c>
    </row>
    <row r="690" spans="1:9" x14ac:dyDescent="0.55000000000000004">
      <c r="A690" t="s">
        <v>22</v>
      </c>
      <c r="B690" t="str" cm="1">
        <f t="array" ref="B690">_xlfn.IFS(LEN(VALUE(MID(B689,2,10))+1)=3,"S000"&amp;VALUE(MID(B689,2,10))+1,LEN(VALUE(MID(B689,2,10))+1)=4,"S00"&amp;VALUE(MID(B689,2,10)),LEN(VALUE(MID(B689,2,10))+1)=5,"S0"&amp;VALUE(MID(B689,2,10))+1,LEN(VALUE(MID(B689,2,10))+1)=6,"S"&amp;VALUE(MID(B689,2,10))+1)</f>
        <v>S000923</v>
      </c>
      <c r="C690">
        <v>54</v>
      </c>
      <c r="D690">
        <v>57</v>
      </c>
      <c r="E690">
        <v>3</v>
      </c>
      <c r="F690" t="s">
        <v>28</v>
      </c>
      <c r="H690">
        <v>3.58</v>
      </c>
      <c r="I690">
        <v>3.3940000000000001</v>
      </c>
    </row>
    <row r="691" spans="1:9" x14ac:dyDescent="0.55000000000000004">
      <c r="A691" t="s">
        <v>22</v>
      </c>
      <c r="B691" t="str" cm="1">
        <f t="array" ref="B691">_xlfn.IFS(LEN(VALUE(MID(B690,2,10))+1)=3,"S000"&amp;VALUE(MID(B690,2,10))+1,LEN(VALUE(MID(B690,2,10))+1)=4,"S00"&amp;VALUE(MID(B690,2,10)),LEN(VALUE(MID(B690,2,10))+1)=5,"S0"&amp;VALUE(MID(B690,2,10))+1,LEN(VALUE(MID(B690,2,10))+1)=6,"S"&amp;VALUE(MID(B690,2,10))+1)</f>
        <v>S000924</v>
      </c>
      <c r="C691">
        <v>56</v>
      </c>
      <c r="D691">
        <v>58</v>
      </c>
      <c r="E691">
        <v>2</v>
      </c>
      <c r="F691" t="s">
        <v>28</v>
      </c>
      <c r="H691">
        <v>3.38</v>
      </c>
      <c r="I691">
        <v>7.9009999999999998</v>
      </c>
    </row>
    <row r="692" spans="1:9" x14ac:dyDescent="0.55000000000000004">
      <c r="A692" t="s">
        <v>22</v>
      </c>
      <c r="B692" t="str" cm="1">
        <f t="array" ref="B692">_xlfn.IFS(LEN(VALUE(MID(B691,2,10))+1)=3,"S000"&amp;VALUE(MID(B691,2,10))+1,LEN(VALUE(MID(B691,2,10))+1)=4,"S00"&amp;VALUE(MID(B691,2,10)),LEN(VALUE(MID(B691,2,10))+1)=5,"S0"&amp;VALUE(MID(B691,2,10))+1,LEN(VALUE(MID(B691,2,10))+1)=6,"S"&amp;VALUE(MID(B691,2,10))+1)</f>
        <v>S000925</v>
      </c>
      <c r="C692">
        <v>58</v>
      </c>
      <c r="D692">
        <v>60</v>
      </c>
      <c r="E692">
        <v>2</v>
      </c>
      <c r="F692" t="s">
        <v>30</v>
      </c>
      <c r="H692">
        <v>2.4300000000000002</v>
      </c>
    </row>
    <row r="693" spans="1:9" x14ac:dyDescent="0.55000000000000004">
      <c r="A693" t="s">
        <v>22</v>
      </c>
      <c r="B693" t="str" cm="1">
        <f t="array" ref="B693">_xlfn.IFS(LEN(VALUE(MID(B692,2,10))+1)=3,"S000"&amp;VALUE(MID(B692,2,10))+1,LEN(VALUE(MID(B692,2,10))+1)=4,"S00"&amp;VALUE(MID(B692,2,10)),LEN(VALUE(MID(B692,2,10))+1)=5,"S0"&amp;VALUE(MID(B692,2,10))+1,LEN(VALUE(MID(B692,2,10))+1)=6,"S"&amp;VALUE(MID(B692,2,10))+1)</f>
        <v>S000926</v>
      </c>
      <c r="C693">
        <v>60</v>
      </c>
      <c r="D693">
        <v>62</v>
      </c>
      <c r="E693">
        <v>2</v>
      </c>
      <c r="F693" t="s">
        <v>28</v>
      </c>
      <c r="H693">
        <v>3.72</v>
      </c>
      <c r="I693">
        <v>1.0840000000000001</v>
      </c>
    </row>
    <row r="694" spans="1:9" x14ac:dyDescent="0.55000000000000004">
      <c r="A694" t="s">
        <v>22</v>
      </c>
      <c r="B694" t="str" cm="1">
        <f t="array" ref="B694">_xlfn.IFS(LEN(VALUE(MID(B693,2,10))+1)=3,"S000"&amp;VALUE(MID(B693,2,10))+1,LEN(VALUE(MID(B693,2,10))+1)=4,"S00"&amp;VALUE(MID(B693,2,10)),LEN(VALUE(MID(B693,2,10))+1)=5,"S0"&amp;VALUE(MID(B693,2,10))+1,LEN(VALUE(MID(B693,2,10))+1)=6,"S"&amp;VALUE(MID(B693,2,10))+1)</f>
        <v>S000927</v>
      </c>
      <c r="C694">
        <v>62</v>
      </c>
      <c r="D694">
        <v>64</v>
      </c>
      <c r="E694">
        <v>2</v>
      </c>
      <c r="F694" t="s">
        <v>28</v>
      </c>
      <c r="H694">
        <v>2.79</v>
      </c>
      <c r="I694">
        <v>5.17</v>
      </c>
    </row>
    <row r="695" spans="1:9" x14ac:dyDescent="0.55000000000000004">
      <c r="A695" t="s">
        <v>22</v>
      </c>
      <c r="B695" t="str" cm="1">
        <f t="array" ref="B695">_xlfn.IFS(LEN(VALUE(MID(B694,2,10))+1)=3,"S000"&amp;VALUE(MID(B694,2,10))+1,LEN(VALUE(MID(B694,2,10))+1)=4,"S00"&amp;VALUE(MID(B694,2,10)),LEN(VALUE(MID(B694,2,10))+1)=5,"S0"&amp;VALUE(MID(B694,2,10))+1,LEN(VALUE(MID(B694,2,10))+1)=6,"S"&amp;VALUE(MID(B694,2,10))+1)</f>
        <v>S000928</v>
      </c>
      <c r="C695">
        <v>64</v>
      </c>
      <c r="D695">
        <v>66</v>
      </c>
      <c r="E695">
        <v>6</v>
      </c>
      <c r="F695" t="s">
        <v>28</v>
      </c>
      <c r="H695">
        <v>1.82</v>
      </c>
      <c r="I695">
        <v>5.806</v>
      </c>
    </row>
    <row r="696" spans="1:9" x14ac:dyDescent="0.55000000000000004">
      <c r="A696" t="s">
        <v>22</v>
      </c>
      <c r="B696" t="str" cm="1">
        <f t="array" ref="B696">_xlfn.IFS(LEN(VALUE(MID(B695,2,10))+1)=3,"S000"&amp;VALUE(MID(B695,2,10))+1,LEN(VALUE(MID(B695,2,10))+1)=4,"S00"&amp;VALUE(MID(B695,2,10)),LEN(VALUE(MID(B695,2,10))+1)=5,"S0"&amp;VALUE(MID(B695,2,10))+1,LEN(VALUE(MID(B695,2,10))+1)=6,"S"&amp;VALUE(MID(B695,2,10))+1)</f>
        <v>S000929</v>
      </c>
      <c r="C696">
        <v>66</v>
      </c>
      <c r="D696">
        <v>68</v>
      </c>
      <c r="E696">
        <v>2</v>
      </c>
      <c r="F696" t="s">
        <v>28</v>
      </c>
      <c r="H696">
        <v>2.36</v>
      </c>
      <c r="I696">
        <v>7.4660000000000002</v>
      </c>
    </row>
    <row r="697" spans="1:9" x14ac:dyDescent="0.55000000000000004">
      <c r="A697" t="s">
        <v>22</v>
      </c>
      <c r="B697" t="str" cm="1">
        <f t="array" ref="B697">_xlfn.IFS(LEN(VALUE(MID(B696,2,10))+1)=3,"S000"&amp;VALUE(MID(B696,2,10))+1,LEN(VALUE(MID(B696,2,10))+1)=4,"S00"&amp;VALUE(MID(B696,2,10)),LEN(VALUE(MID(B696,2,10))+1)=5,"S0"&amp;VALUE(MID(B696,2,10))+1,LEN(VALUE(MID(B696,2,10))+1)=6,"S"&amp;VALUE(MID(B696,2,10))+1)</f>
        <v>S000930</v>
      </c>
      <c r="C697">
        <v>68</v>
      </c>
      <c r="D697">
        <v>73</v>
      </c>
      <c r="E697">
        <v>5</v>
      </c>
      <c r="F697" t="s">
        <v>28</v>
      </c>
      <c r="H697">
        <v>1.7</v>
      </c>
      <c r="I697">
        <v>3.1219999999999999</v>
      </c>
    </row>
    <row r="698" spans="1:9" x14ac:dyDescent="0.55000000000000004">
      <c r="A698" t="s">
        <v>22</v>
      </c>
      <c r="B698" t="str" cm="1">
        <f t="array" ref="B698">_xlfn.IFS(LEN(VALUE(MID(B697,2,10))+1)=3,"S000"&amp;VALUE(MID(B697,2,10))+1,LEN(VALUE(MID(B697,2,10))+1)=4,"S00"&amp;VALUE(MID(B697,2,10)),LEN(VALUE(MID(B697,2,10))+1)=5,"S0"&amp;VALUE(MID(B697,2,10))+1,LEN(VALUE(MID(B697,2,10))+1)=6,"S"&amp;VALUE(MID(B697,2,10))+1)</f>
        <v>S000931</v>
      </c>
      <c r="C698">
        <v>70</v>
      </c>
      <c r="D698">
        <v>72</v>
      </c>
      <c r="E698">
        <v>5</v>
      </c>
      <c r="F698" t="s">
        <v>31</v>
      </c>
      <c r="G698" t="s">
        <v>33</v>
      </c>
      <c r="H698">
        <v>3.34</v>
      </c>
      <c r="I698">
        <v>9.3379999999999992</v>
      </c>
    </row>
    <row r="699" spans="1:9" x14ac:dyDescent="0.55000000000000004">
      <c r="A699" t="s">
        <v>22</v>
      </c>
      <c r="B699" t="str" cm="1">
        <f t="array" ref="B699">_xlfn.IFS(LEN(VALUE(MID(B698,2,10))+1)=3,"S000"&amp;VALUE(MID(B698,2,10))+1,LEN(VALUE(MID(B698,2,10))+1)=4,"S00"&amp;VALUE(MID(B698,2,10)),LEN(VALUE(MID(B698,2,10))+1)=5,"S0"&amp;VALUE(MID(B698,2,10))+1,LEN(VALUE(MID(B698,2,10))+1)=6,"S"&amp;VALUE(MID(B698,2,10))+1)</f>
        <v>S000932</v>
      </c>
      <c r="C699">
        <v>72</v>
      </c>
      <c r="D699">
        <v>74</v>
      </c>
      <c r="E699">
        <v>5</v>
      </c>
      <c r="F699" t="s">
        <v>28</v>
      </c>
      <c r="H699">
        <v>3.99</v>
      </c>
      <c r="I699">
        <v>4.9029999999999996</v>
      </c>
    </row>
    <row r="700" spans="1:9" x14ac:dyDescent="0.55000000000000004">
      <c r="A700" t="s">
        <v>22</v>
      </c>
      <c r="B700" t="str" cm="1">
        <f t="array" ref="B700">_xlfn.IFS(LEN(VALUE(MID(B699,2,10))+1)=3,"S000"&amp;VALUE(MID(B699,2,10))+1,LEN(VALUE(MID(B699,2,10))+1)=4,"S00"&amp;VALUE(MID(B699,2,10)),LEN(VALUE(MID(B699,2,10))+1)=5,"S0"&amp;VALUE(MID(B699,2,10))+1,LEN(VALUE(MID(B699,2,10))+1)=6,"S"&amp;VALUE(MID(B699,2,10))+1)</f>
        <v>S000933</v>
      </c>
      <c r="C700">
        <v>74</v>
      </c>
      <c r="D700">
        <v>79</v>
      </c>
      <c r="E700">
        <v>5</v>
      </c>
      <c r="F700" t="s">
        <v>28</v>
      </c>
      <c r="H700">
        <v>3.46</v>
      </c>
      <c r="I700">
        <v>9.8420000000000005</v>
      </c>
    </row>
    <row r="701" spans="1:9" x14ac:dyDescent="0.55000000000000004">
      <c r="A701" t="s">
        <v>22</v>
      </c>
      <c r="B701" t="str" cm="1">
        <f t="array" ref="B701">_xlfn.IFS(LEN(VALUE(MID(B700,2,10))+1)=3,"S000"&amp;VALUE(MID(B700,2,10))+1,LEN(VALUE(MID(B700,2,10))+1)=4,"S00"&amp;VALUE(MID(B700,2,10)),LEN(VALUE(MID(B700,2,10))+1)=5,"S0"&amp;VALUE(MID(B700,2,10))+1,LEN(VALUE(MID(B700,2,10))+1)=6,"S"&amp;VALUE(MID(B700,2,10))+1)</f>
        <v>S000934</v>
      </c>
      <c r="C701">
        <v>76</v>
      </c>
      <c r="D701">
        <v>78</v>
      </c>
      <c r="E701">
        <v>2</v>
      </c>
      <c r="F701" t="s">
        <v>28</v>
      </c>
      <c r="H701">
        <v>2.13</v>
      </c>
      <c r="I701">
        <v>8.5419999999999998</v>
      </c>
    </row>
    <row r="702" spans="1:9" x14ac:dyDescent="0.55000000000000004">
      <c r="A702" t="s">
        <v>22</v>
      </c>
      <c r="B702" t="str" cm="1">
        <f t="array" ref="B702">_xlfn.IFS(LEN(VALUE(MID(B701,2,10))+1)=3,"S000"&amp;VALUE(MID(B701,2,10))+1,LEN(VALUE(MID(B701,2,10))+1)=4,"S00"&amp;VALUE(MID(B701,2,10)),LEN(VALUE(MID(B701,2,10))+1)=5,"S0"&amp;VALUE(MID(B701,2,10))+1,LEN(VALUE(MID(B701,2,10))+1)=6,"S"&amp;VALUE(MID(B701,2,10))+1)</f>
        <v>S000935</v>
      </c>
      <c r="C702">
        <v>78</v>
      </c>
      <c r="D702">
        <v>80</v>
      </c>
      <c r="E702">
        <v>4</v>
      </c>
      <c r="F702" t="s">
        <v>28</v>
      </c>
      <c r="H702">
        <v>3.71</v>
      </c>
      <c r="I702">
        <v>7.3390000000000004</v>
      </c>
    </row>
    <row r="703" spans="1:9" x14ac:dyDescent="0.55000000000000004">
      <c r="A703" t="s">
        <v>22</v>
      </c>
      <c r="B703" t="str" cm="1">
        <f t="array" ref="B703">_xlfn.IFS(LEN(VALUE(MID(B702,2,10))+1)=3,"S000"&amp;VALUE(MID(B702,2,10))+1,LEN(VALUE(MID(B702,2,10))+1)=4,"S00"&amp;VALUE(MID(B702,2,10)),LEN(VALUE(MID(B702,2,10))+1)=5,"S0"&amp;VALUE(MID(B702,2,10))+1,LEN(VALUE(MID(B702,2,10))+1)=6,"S"&amp;VALUE(MID(B702,2,10))+1)</f>
        <v>S000936</v>
      </c>
      <c r="C703">
        <v>80</v>
      </c>
      <c r="D703">
        <v>85</v>
      </c>
      <c r="E703">
        <v>5</v>
      </c>
      <c r="F703" t="s">
        <v>28</v>
      </c>
      <c r="H703">
        <v>3.05</v>
      </c>
      <c r="I703">
        <v>6.1959999999999997</v>
      </c>
    </row>
    <row r="704" spans="1:9" x14ac:dyDescent="0.55000000000000004">
      <c r="A704" t="s">
        <v>22</v>
      </c>
      <c r="B704" t="str" cm="1">
        <f t="array" ref="B704">_xlfn.IFS(LEN(VALUE(MID(B703,2,10))+1)=3,"S000"&amp;VALUE(MID(B703,2,10))+1,LEN(VALUE(MID(B703,2,10))+1)=4,"S00"&amp;VALUE(MID(B703,2,10)),LEN(VALUE(MID(B703,2,10))+1)=5,"S0"&amp;VALUE(MID(B703,2,10))+1,LEN(VALUE(MID(B703,2,10))+1)=6,"S"&amp;VALUE(MID(B703,2,10))+1)</f>
        <v>S000937</v>
      </c>
      <c r="C704">
        <v>90</v>
      </c>
      <c r="D704">
        <v>84</v>
      </c>
      <c r="E704">
        <v>-6</v>
      </c>
      <c r="F704" t="s">
        <v>29</v>
      </c>
      <c r="G704" t="s">
        <v>35</v>
      </c>
      <c r="H704">
        <v>2.59</v>
      </c>
      <c r="I704">
        <v>0.38800000000000001</v>
      </c>
    </row>
    <row r="705" spans="1:9" x14ac:dyDescent="0.55000000000000004">
      <c r="A705" t="s">
        <v>22</v>
      </c>
      <c r="B705" t="str" cm="1">
        <f t="array" ref="B705">_xlfn.IFS(LEN(VALUE(MID(B704,2,10))+1)=3,"S000"&amp;VALUE(MID(B704,2,10))+1,LEN(VALUE(MID(B704,2,10))+1)=4,"S00"&amp;VALUE(MID(B704,2,10)),LEN(VALUE(MID(B704,2,10))+1)=5,"S0"&amp;VALUE(MID(B704,2,10))+1,LEN(VALUE(MID(B704,2,10))+1)=6,"S"&amp;VALUE(MID(B704,2,10))+1)</f>
        <v>S000938</v>
      </c>
      <c r="C705">
        <v>84</v>
      </c>
      <c r="D705">
        <v>86</v>
      </c>
      <c r="E705">
        <v>2</v>
      </c>
      <c r="F705" t="s">
        <v>28</v>
      </c>
      <c r="H705">
        <v>2.58</v>
      </c>
      <c r="I705">
        <v>8.1010000000000009</v>
      </c>
    </row>
    <row r="706" spans="1:9" x14ac:dyDescent="0.55000000000000004">
      <c r="A706" t="s">
        <v>22</v>
      </c>
      <c r="B706" t="str" cm="1">
        <f t="array" ref="B706">_xlfn.IFS(LEN(VALUE(MID(B705,2,10))+1)=3,"S000"&amp;VALUE(MID(B705,2,10))+1,LEN(VALUE(MID(B705,2,10))+1)=4,"S00"&amp;VALUE(MID(B705,2,10)),LEN(VALUE(MID(B705,2,10))+1)=5,"S0"&amp;VALUE(MID(B705,2,10))+1,LEN(VALUE(MID(B705,2,10))+1)=6,"S"&amp;VALUE(MID(B705,2,10))+1)</f>
        <v>S000939</v>
      </c>
      <c r="C706">
        <v>86</v>
      </c>
      <c r="D706">
        <v>88</v>
      </c>
      <c r="E706">
        <v>5</v>
      </c>
      <c r="F706" t="s">
        <v>28</v>
      </c>
      <c r="H706">
        <v>2.93</v>
      </c>
      <c r="I706">
        <v>3.7320000000000002</v>
      </c>
    </row>
    <row r="707" spans="1:9" x14ac:dyDescent="0.55000000000000004">
      <c r="A707" t="s">
        <v>22</v>
      </c>
      <c r="B707" t="str" cm="1">
        <f t="array" ref="B707">_xlfn.IFS(LEN(VALUE(MID(B706,2,10))+1)=3,"S000"&amp;VALUE(MID(B706,2,10))+1,LEN(VALUE(MID(B706,2,10))+1)=4,"S00"&amp;VALUE(MID(B706,2,10)),LEN(VALUE(MID(B706,2,10))+1)=5,"S0"&amp;VALUE(MID(B706,2,10))+1,LEN(VALUE(MID(B706,2,10))+1)=6,"S"&amp;VALUE(MID(B706,2,10))+1)</f>
        <v>S000940</v>
      </c>
      <c r="C707">
        <v>88</v>
      </c>
      <c r="D707">
        <v>90</v>
      </c>
      <c r="E707">
        <v>2</v>
      </c>
      <c r="F707" t="s">
        <v>28</v>
      </c>
      <c r="H707">
        <v>2.13</v>
      </c>
      <c r="I707">
        <v>8.1880000000000006</v>
      </c>
    </row>
    <row r="708" spans="1:9" x14ac:dyDescent="0.55000000000000004">
      <c r="A708" t="s">
        <v>22</v>
      </c>
      <c r="B708" t="str" cm="1">
        <f t="array" ref="B708">_xlfn.IFS(LEN(VALUE(MID(B707,2,10))+1)=3,"S000"&amp;VALUE(MID(B707,2,10))+1,LEN(VALUE(MID(B707,2,10))+1)=4,"S00"&amp;VALUE(MID(B707,2,10)),LEN(VALUE(MID(B707,2,10))+1)=5,"S0"&amp;VALUE(MID(B707,2,10))+1,LEN(VALUE(MID(B707,2,10))+1)=6,"S"&amp;VALUE(MID(B707,2,10))+1)</f>
        <v>S000941</v>
      </c>
      <c r="C708">
        <v>90</v>
      </c>
      <c r="D708">
        <v>92</v>
      </c>
      <c r="E708">
        <v>2</v>
      </c>
      <c r="H708">
        <v>2.25</v>
      </c>
      <c r="I708">
        <v>7.923</v>
      </c>
    </row>
    <row r="709" spans="1:9" x14ac:dyDescent="0.55000000000000004">
      <c r="A709" t="s">
        <v>22</v>
      </c>
      <c r="B709" t="str" cm="1">
        <f t="array" ref="B709">_xlfn.IFS(LEN(VALUE(MID(B708,2,10))+1)=3,"S000"&amp;VALUE(MID(B708,2,10))+1,LEN(VALUE(MID(B708,2,10))+1)=4,"S00"&amp;VALUE(MID(B708,2,10)),LEN(VALUE(MID(B708,2,10))+1)=5,"S0"&amp;VALUE(MID(B708,2,10))+1,LEN(VALUE(MID(B708,2,10))+1)=6,"S"&amp;VALUE(MID(B708,2,10))+1)</f>
        <v>S000942</v>
      </c>
      <c r="C709">
        <v>92</v>
      </c>
      <c r="D709">
        <v>94</v>
      </c>
      <c r="E709">
        <v>2</v>
      </c>
      <c r="F709" t="s">
        <v>28</v>
      </c>
      <c r="H709">
        <v>2.52</v>
      </c>
      <c r="I709">
        <v>8.7119999999999997</v>
      </c>
    </row>
    <row r="710" spans="1:9" x14ac:dyDescent="0.55000000000000004">
      <c r="A710" t="s">
        <v>22</v>
      </c>
      <c r="B710" t="str" cm="1">
        <f t="array" ref="B710">_xlfn.IFS(LEN(VALUE(MID(B709,2,10))+1)=3,"S000"&amp;VALUE(MID(B709,2,10))+1,LEN(VALUE(MID(B709,2,10))+1)=4,"S00"&amp;VALUE(MID(B709,2,10)),LEN(VALUE(MID(B709,2,10))+1)=5,"S0"&amp;VALUE(MID(B709,2,10))+1,LEN(VALUE(MID(B709,2,10))+1)=6,"S"&amp;VALUE(MID(B709,2,10))+1)</f>
        <v>S000943</v>
      </c>
      <c r="C710">
        <v>94</v>
      </c>
      <c r="D710">
        <v>96</v>
      </c>
      <c r="E710">
        <v>2</v>
      </c>
      <c r="F710" t="s">
        <v>30</v>
      </c>
      <c r="H710">
        <v>3.87</v>
      </c>
      <c r="I710">
        <v>0.03</v>
      </c>
    </row>
    <row r="711" spans="1:9" x14ac:dyDescent="0.55000000000000004">
      <c r="A711" t="s">
        <v>22</v>
      </c>
      <c r="B711" t="str" cm="1">
        <f t="array" ref="B711">_xlfn.IFS(LEN(VALUE(MID(B710,2,10))+1)=3,"S000"&amp;VALUE(MID(B710,2,10))+1,LEN(VALUE(MID(B710,2,10))+1)=4,"S00"&amp;VALUE(MID(B710,2,10)),LEN(VALUE(MID(B710,2,10))+1)=5,"S0"&amp;VALUE(MID(B710,2,10))+1,LEN(VALUE(MID(B710,2,10))+1)=6,"S"&amp;VALUE(MID(B710,2,10))+1)</f>
        <v>S000944</v>
      </c>
      <c r="C711">
        <v>101</v>
      </c>
      <c r="D711">
        <v>98</v>
      </c>
      <c r="E711">
        <v>-3</v>
      </c>
      <c r="F711" t="s">
        <v>28</v>
      </c>
      <c r="H711">
        <v>2.21</v>
      </c>
      <c r="I711">
        <v>3.5190000000000001</v>
      </c>
    </row>
    <row r="712" spans="1:9" x14ac:dyDescent="0.55000000000000004">
      <c r="A712" t="s">
        <v>22</v>
      </c>
      <c r="B712" t="str" cm="1">
        <f t="array" ref="B712">_xlfn.IFS(LEN(VALUE(MID(B711,2,10))+1)=3,"S000"&amp;VALUE(MID(B711,2,10))+1,LEN(VALUE(MID(B711,2,10))+1)=4,"S00"&amp;VALUE(MID(B711,2,10)),LEN(VALUE(MID(B711,2,10))+1)=5,"S0"&amp;VALUE(MID(B711,2,10))+1,LEN(VALUE(MID(B711,2,10))+1)=6,"S"&amp;VALUE(MID(B711,2,10))+1)</f>
        <v>S000945</v>
      </c>
      <c r="C712">
        <v>98</v>
      </c>
      <c r="D712">
        <v>100</v>
      </c>
      <c r="E712">
        <v>2</v>
      </c>
      <c r="F712" t="s">
        <v>28</v>
      </c>
      <c r="H712">
        <v>1.58</v>
      </c>
      <c r="I712">
        <v>8.7260000000000009</v>
      </c>
    </row>
    <row r="713" spans="1:9" x14ac:dyDescent="0.55000000000000004">
      <c r="A713" t="s">
        <v>22</v>
      </c>
      <c r="B713" t="str" cm="1">
        <f t="array" ref="B713">_xlfn.IFS(LEN(VALUE(MID(B712,2,10))+1)=3,"S000"&amp;VALUE(MID(B712,2,10))+1,LEN(VALUE(MID(B712,2,10))+1)=4,"S00"&amp;VALUE(MID(B712,2,10)),LEN(VALUE(MID(B712,2,10))+1)=5,"S0"&amp;VALUE(MID(B712,2,10))+1,LEN(VALUE(MID(B712,2,10))+1)=6,"S"&amp;VALUE(MID(B712,2,10))+1)</f>
        <v>S000946</v>
      </c>
      <c r="C713">
        <v>103</v>
      </c>
      <c r="D713">
        <v>102</v>
      </c>
      <c r="E713">
        <v>-1</v>
      </c>
      <c r="F713" t="s">
        <v>28</v>
      </c>
      <c r="H713">
        <v>1.94</v>
      </c>
      <c r="I713">
        <v>7.5250000000000004</v>
      </c>
    </row>
    <row r="714" spans="1:9" x14ac:dyDescent="0.55000000000000004">
      <c r="A714" t="s">
        <v>22</v>
      </c>
      <c r="B714" t="str" cm="1">
        <f t="array" ref="B714">_xlfn.IFS(LEN(VALUE(MID(B713,2,10))+1)=3,"S000"&amp;VALUE(MID(B713,2,10))+1,LEN(VALUE(MID(B713,2,10))+1)=4,"S00"&amp;VALUE(MID(B713,2,10)),LEN(VALUE(MID(B713,2,10))+1)=5,"S0"&amp;VALUE(MID(B713,2,10))+1,LEN(VALUE(MID(B713,2,10))+1)=6,"S"&amp;VALUE(MID(B713,2,10))+1)</f>
        <v>S000947</v>
      </c>
      <c r="C714">
        <v>102</v>
      </c>
      <c r="D714">
        <v>104</v>
      </c>
      <c r="E714">
        <v>2</v>
      </c>
      <c r="H714">
        <v>3.85</v>
      </c>
      <c r="I714">
        <v>9.2750000000000004</v>
      </c>
    </row>
    <row r="715" spans="1:9" x14ac:dyDescent="0.55000000000000004">
      <c r="A715" t="s">
        <v>22</v>
      </c>
      <c r="B715" t="str" cm="1">
        <f t="array" ref="B715">_xlfn.IFS(LEN(VALUE(MID(B714,2,10))+1)=3,"S000"&amp;VALUE(MID(B714,2,10))+1,LEN(VALUE(MID(B714,2,10))+1)=4,"S00"&amp;VALUE(MID(B714,2,10)),LEN(VALUE(MID(B714,2,10))+1)=5,"S0"&amp;VALUE(MID(B714,2,10))+1,LEN(VALUE(MID(B714,2,10))+1)=6,"S"&amp;VALUE(MID(B714,2,10))+1)</f>
        <v>S000948</v>
      </c>
      <c r="C715">
        <v>104</v>
      </c>
      <c r="D715">
        <v>109</v>
      </c>
      <c r="E715">
        <v>5</v>
      </c>
      <c r="F715" t="s">
        <v>28</v>
      </c>
      <c r="H715">
        <v>1.27</v>
      </c>
      <c r="I715">
        <v>5.4980000000000002</v>
      </c>
    </row>
    <row r="716" spans="1:9" x14ac:dyDescent="0.55000000000000004">
      <c r="A716" t="s">
        <v>22</v>
      </c>
      <c r="B716" t="str" cm="1">
        <f t="array" ref="B716">_xlfn.IFS(LEN(VALUE(MID(B715,2,10))+1)=3,"S000"&amp;VALUE(MID(B715,2,10))+1,LEN(VALUE(MID(B715,2,10))+1)=4,"S00"&amp;VALUE(MID(B715,2,10)),LEN(VALUE(MID(B715,2,10))+1)=5,"S0"&amp;VALUE(MID(B715,2,10))+1,LEN(VALUE(MID(B715,2,10))+1)=6,"S"&amp;VALUE(MID(B715,2,10))+1)</f>
        <v>S000949</v>
      </c>
      <c r="C716">
        <v>114</v>
      </c>
      <c r="D716">
        <v>108</v>
      </c>
      <c r="E716">
        <v>-6</v>
      </c>
      <c r="F716" t="s">
        <v>31</v>
      </c>
      <c r="G716" t="s">
        <v>34</v>
      </c>
      <c r="H716">
        <v>1.72</v>
      </c>
      <c r="I716">
        <v>1.9670000000000001</v>
      </c>
    </row>
    <row r="717" spans="1:9" x14ac:dyDescent="0.55000000000000004">
      <c r="A717" t="s">
        <v>22</v>
      </c>
      <c r="B717" t="str" cm="1">
        <f t="array" ref="B717">_xlfn.IFS(LEN(VALUE(MID(B716,2,10))+1)=3,"S000"&amp;VALUE(MID(B716,2,10))+1,LEN(VALUE(MID(B716,2,10))+1)=4,"S00"&amp;VALUE(MID(B716,2,10)),LEN(VALUE(MID(B716,2,10))+1)=5,"S0"&amp;VALUE(MID(B716,2,10))+1,LEN(VALUE(MID(B716,2,10))+1)=6,"S"&amp;VALUE(MID(B716,2,10))+1)</f>
        <v>S000950</v>
      </c>
      <c r="C717">
        <v>108</v>
      </c>
      <c r="D717">
        <v>110</v>
      </c>
      <c r="E717">
        <v>3</v>
      </c>
      <c r="F717" t="s">
        <v>28</v>
      </c>
      <c r="H717">
        <v>3.05</v>
      </c>
      <c r="I717">
        <v>5.3449999999999998</v>
      </c>
    </row>
    <row r="718" spans="1:9" x14ac:dyDescent="0.55000000000000004">
      <c r="A718" t="s">
        <v>22</v>
      </c>
      <c r="B718" t="str" cm="1">
        <f t="array" ref="B718">_xlfn.IFS(LEN(VALUE(MID(B717,2,10))+1)=3,"S000"&amp;VALUE(MID(B717,2,10))+1,LEN(VALUE(MID(B717,2,10))+1)=4,"S00"&amp;VALUE(MID(B717,2,10)),LEN(VALUE(MID(B717,2,10))+1)=5,"S0"&amp;VALUE(MID(B717,2,10))+1,LEN(VALUE(MID(B717,2,10))+1)=6,"S"&amp;VALUE(MID(B717,2,10))+1)</f>
        <v>S000951</v>
      </c>
      <c r="C718">
        <v>110</v>
      </c>
      <c r="D718">
        <v>112</v>
      </c>
      <c r="E718">
        <v>2</v>
      </c>
      <c r="F718" t="s">
        <v>28</v>
      </c>
      <c r="H718">
        <v>1.97</v>
      </c>
      <c r="I718">
        <v>6.7590000000000003</v>
      </c>
    </row>
    <row r="719" spans="1:9" x14ac:dyDescent="0.55000000000000004">
      <c r="A719" t="s">
        <v>22</v>
      </c>
      <c r="B719" t="str" cm="1">
        <f t="array" ref="B719">_xlfn.IFS(LEN(VALUE(MID(B718,2,10))+1)=3,"S000"&amp;VALUE(MID(B718,2,10))+1,LEN(VALUE(MID(B718,2,10))+1)=4,"S00"&amp;VALUE(MID(B718,2,10)),LEN(VALUE(MID(B718,2,10))+1)=5,"S0"&amp;VALUE(MID(B718,2,10))+1,LEN(VALUE(MID(B718,2,10))+1)=6,"S"&amp;VALUE(MID(B718,2,10))+1)</f>
        <v>S000952</v>
      </c>
      <c r="C719">
        <v>117</v>
      </c>
      <c r="D719">
        <v>114</v>
      </c>
      <c r="E719">
        <v>-3</v>
      </c>
      <c r="F719" t="s">
        <v>28</v>
      </c>
      <c r="H719">
        <v>3.61</v>
      </c>
      <c r="I719">
        <v>7.0339999999999998</v>
      </c>
    </row>
    <row r="720" spans="1:9" x14ac:dyDescent="0.55000000000000004">
      <c r="A720" t="s">
        <v>22</v>
      </c>
      <c r="B720" t="str" cm="1">
        <f t="array" ref="B720">_xlfn.IFS(LEN(VALUE(MID(B719,2,10))+1)=3,"S000"&amp;VALUE(MID(B719,2,10))+1,LEN(VALUE(MID(B719,2,10))+1)=4,"S00"&amp;VALUE(MID(B719,2,10)),LEN(VALUE(MID(B719,2,10))+1)=5,"S0"&amp;VALUE(MID(B719,2,10))+1,LEN(VALUE(MID(B719,2,10))+1)=6,"S"&amp;VALUE(MID(B719,2,10))+1)</f>
        <v>S000953</v>
      </c>
      <c r="C720">
        <v>114</v>
      </c>
      <c r="D720">
        <v>116</v>
      </c>
      <c r="E720">
        <v>2</v>
      </c>
      <c r="F720" t="s">
        <v>28</v>
      </c>
      <c r="H720">
        <v>2.0099999999999998</v>
      </c>
      <c r="I720">
        <v>1.7709999999999999</v>
      </c>
    </row>
    <row r="721" spans="1:9" x14ac:dyDescent="0.55000000000000004">
      <c r="A721" t="s">
        <v>22</v>
      </c>
      <c r="B721" t="str" cm="1">
        <f t="array" ref="B721">_xlfn.IFS(LEN(VALUE(MID(B720,2,10))+1)=3,"S000"&amp;VALUE(MID(B720,2,10))+1,LEN(VALUE(MID(B720,2,10))+1)=4,"S00"&amp;VALUE(MID(B720,2,10)),LEN(VALUE(MID(B720,2,10))+1)=5,"S0"&amp;VALUE(MID(B720,2,10))+1,LEN(VALUE(MID(B720,2,10))+1)=6,"S"&amp;VALUE(MID(B720,2,10))+1)</f>
        <v>S000954</v>
      </c>
      <c r="C721">
        <v>116</v>
      </c>
      <c r="D721">
        <v>118</v>
      </c>
      <c r="E721">
        <v>2</v>
      </c>
      <c r="F721" t="s">
        <v>28</v>
      </c>
      <c r="H721">
        <v>3.97</v>
      </c>
      <c r="I721">
        <v>5.9160000000000004</v>
      </c>
    </row>
    <row r="722" spans="1:9" x14ac:dyDescent="0.55000000000000004">
      <c r="A722" t="s">
        <v>22</v>
      </c>
      <c r="B722" t="str" cm="1">
        <f t="array" ref="B722">_xlfn.IFS(LEN(VALUE(MID(B721,2,10))+1)=3,"S000"&amp;VALUE(MID(B721,2,10))+1,LEN(VALUE(MID(B721,2,10))+1)=4,"S00"&amp;VALUE(MID(B721,2,10)),LEN(VALUE(MID(B721,2,10))+1)=5,"S0"&amp;VALUE(MID(B721,2,10))+1,LEN(VALUE(MID(B721,2,10))+1)=6,"S"&amp;VALUE(MID(B721,2,10))+1)</f>
        <v>S000955</v>
      </c>
      <c r="C722">
        <v>118</v>
      </c>
      <c r="D722">
        <v>120</v>
      </c>
      <c r="E722">
        <v>2</v>
      </c>
      <c r="F722" t="s">
        <v>29</v>
      </c>
      <c r="G722" t="s">
        <v>36</v>
      </c>
      <c r="H722">
        <v>3.45</v>
      </c>
      <c r="I722">
        <v>0.193</v>
      </c>
    </row>
    <row r="723" spans="1:9" x14ac:dyDescent="0.55000000000000004">
      <c r="A723" t="s">
        <v>22</v>
      </c>
      <c r="B723" t="str" cm="1">
        <f t="array" ref="B723">_xlfn.IFS(LEN(VALUE(MID(B722,2,10))+1)=3,"S000"&amp;VALUE(MID(B722,2,10))+1,LEN(VALUE(MID(B722,2,10))+1)=4,"S00"&amp;VALUE(MID(B722,2,10)),LEN(VALUE(MID(B722,2,10))+1)=5,"S0"&amp;VALUE(MID(B722,2,10))+1,LEN(VALUE(MID(B722,2,10))+1)=6,"S"&amp;VALUE(MID(B722,2,10))+1)</f>
        <v>S000956</v>
      </c>
      <c r="C723">
        <v>120</v>
      </c>
      <c r="D723">
        <v>122</v>
      </c>
      <c r="E723">
        <v>2</v>
      </c>
      <c r="F723" t="s">
        <v>28</v>
      </c>
      <c r="H723">
        <v>3.69</v>
      </c>
      <c r="I723">
        <v>8.43</v>
      </c>
    </row>
    <row r="724" spans="1:9" x14ac:dyDescent="0.55000000000000004">
      <c r="A724" t="s">
        <v>22</v>
      </c>
      <c r="B724" t="str" cm="1">
        <f t="array" ref="B724">_xlfn.IFS(LEN(VALUE(MID(B723,2,10))+1)=3,"S000"&amp;VALUE(MID(B723,2,10))+1,LEN(VALUE(MID(B723,2,10))+1)=4,"S00"&amp;VALUE(MID(B723,2,10)),LEN(VALUE(MID(B723,2,10))+1)=5,"S0"&amp;VALUE(MID(B723,2,10))+1,LEN(VALUE(MID(B723,2,10))+1)=6,"S"&amp;VALUE(MID(B723,2,10))+1)</f>
        <v>S000957</v>
      </c>
      <c r="C724">
        <v>122</v>
      </c>
      <c r="D724">
        <v>124</v>
      </c>
      <c r="E724">
        <v>2</v>
      </c>
      <c r="F724" t="s">
        <v>28</v>
      </c>
      <c r="H724">
        <v>1.93</v>
      </c>
      <c r="I724">
        <v>7.6479999999999997</v>
      </c>
    </row>
    <row r="725" spans="1:9" x14ac:dyDescent="0.55000000000000004">
      <c r="A725" t="s">
        <v>22</v>
      </c>
      <c r="B725" t="str" cm="1">
        <f t="array" ref="B725">_xlfn.IFS(LEN(VALUE(MID(B724,2,10))+1)=3,"S000"&amp;VALUE(MID(B724,2,10))+1,LEN(VALUE(MID(B724,2,10))+1)=4,"S00"&amp;VALUE(MID(B724,2,10)),LEN(VALUE(MID(B724,2,10))+1)=5,"S0"&amp;VALUE(MID(B724,2,10))+1,LEN(VALUE(MID(B724,2,10))+1)=6,"S"&amp;VALUE(MID(B724,2,10))+1)</f>
        <v>S000958</v>
      </c>
      <c r="C725">
        <v>124</v>
      </c>
      <c r="D725">
        <v>126</v>
      </c>
      <c r="E725">
        <v>2</v>
      </c>
      <c r="F725" t="s">
        <v>28</v>
      </c>
      <c r="H725">
        <v>1.1299999999999999</v>
      </c>
      <c r="I725">
        <v>4.3650000000000002</v>
      </c>
    </row>
    <row r="726" spans="1:9" x14ac:dyDescent="0.55000000000000004">
      <c r="A726" t="s">
        <v>22</v>
      </c>
      <c r="B726" t="str" cm="1">
        <f t="array" ref="B726">_xlfn.IFS(LEN(VALUE(MID(B725,2,10))+1)=3,"S000"&amp;VALUE(MID(B725,2,10))+1,LEN(VALUE(MID(B725,2,10))+1)=4,"S00"&amp;VALUE(MID(B725,2,10)),LEN(VALUE(MID(B725,2,10))+1)=5,"S0"&amp;VALUE(MID(B725,2,10))+1,LEN(VALUE(MID(B725,2,10))+1)=6,"S"&amp;VALUE(MID(B725,2,10))+1)</f>
        <v>S000959</v>
      </c>
      <c r="C726">
        <v>126</v>
      </c>
      <c r="D726">
        <v>128</v>
      </c>
      <c r="E726">
        <v>2</v>
      </c>
      <c r="H726">
        <v>1.03</v>
      </c>
      <c r="I726">
        <v>3.4529999999999998</v>
      </c>
    </row>
    <row r="727" spans="1:9" x14ac:dyDescent="0.55000000000000004">
      <c r="A727" t="s">
        <v>22</v>
      </c>
      <c r="B727" t="str" cm="1">
        <f t="array" ref="B727">_xlfn.IFS(LEN(VALUE(MID(B726,2,10))+1)=3,"S000"&amp;VALUE(MID(B726,2,10))+1,LEN(VALUE(MID(B726,2,10))+1)=4,"S00"&amp;VALUE(MID(B726,2,10)),LEN(VALUE(MID(B726,2,10))+1)=5,"S0"&amp;VALUE(MID(B726,2,10))+1,LEN(VALUE(MID(B726,2,10))+1)=6,"S"&amp;VALUE(MID(B726,2,10))+1)</f>
        <v>S000960</v>
      </c>
      <c r="C727">
        <v>128</v>
      </c>
      <c r="D727">
        <v>130</v>
      </c>
      <c r="E727">
        <v>2</v>
      </c>
      <c r="F727" t="s">
        <v>28</v>
      </c>
      <c r="H727">
        <v>3.86</v>
      </c>
      <c r="I727">
        <v>3.956</v>
      </c>
    </row>
    <row r="728" spans="1:9" x14ac:dyDescent="0.55000000000000004">
      <c r="A728" t="s">
        <v>22</v>
      </c>
      <c r="B728" t="str" cm="1">
        <f t="array" ref="B728">_xlfn.IFS(LEN(VALUE(MID(B727,2,10))+1)=3,"S000"&amp;VALUE(MID(B727,2,10))+1,LEN(VALUE(MID(B727,2,10))+1)=4,"S00"&amp;VALUE(MID(B727,2,10)),LEN(VALUE(MID(B727,2,10))+1)=5,"S0"&amp;VALUE(MID(B727,2,10))+1,LEN(VALUE(MID(B727,2,10))+1)=6,"S"&amp;VALUE(MID(B727,2,10))+1)</f>
        <v>S000961</v>
      </c>
      <c r="C728">
        <v>130</v>
      </c>
      <c r="D728">
        <v>132</v>
      </c>
      <c r="E728">
        <v>2</v>
      </c>
      <c r="F728" t="s">
        <v>30</v>
      </c>
      <c r="H728">
        <v>3.7</v>
      </c>
      <c r="I728">
        <v>0.04</v>
      </c>
    </row>
    <row r="729" spans="1:9" x14ac:dyDescent="0.55000000000000004">
      <c r="A729" t="s">
        <v>22</v>
      </c>
      <c r="B729" t="str" cm="1">
        <f t="array" ref="B729">_xlfn.IFS(LEN(VALUE(MID(B728,2,10))+1)=3,"S000"&amp;VALUE(MID(B728,2,10))+1,LEN(VALUE(MID(B728,2,10))+1)=4,"S00"&amp;VALUE(MID(B728,2,10)),LEN(VALUE(MID(B728,2,10))+1)=5,"S0"&amp;VALUE(MID(B728,2,10))+1,LEN(VALUE(MID(B728,2,10))+1)=6,"S"&amp;VALUE(MID(B728,2,10))+1)</f>
        <v>S000962</v>
      </c>
      <c r="C729">
        <v>132</v>
      </c>
      <c r="D729">
        <v>134</v>
      </c>
      <c r="E729">
        <v>2</v>
      </c>
      <c r="F729" t="s">
        <v>28</v>
      </c>
      <c r="H729">
        <v>2.79</v>
      </c>
      <c r="I729">
        <v>5.36</v>
      </c>
    </row>
    <row r="730" spans="1:9" x14ac:dyDescent="0.55000000000000004">
      <c r="A730" t="s">
        <v>22</v>
      </c>
      <c r="B730" t="str" cm="1">
        <f t="array" ref="B730">_xlfn.IFS(LEN(VALUE(MID(B729,2,10))+1)=3,"S000"&amp;VALUE(MID(B729,2,10))+1,LEN(VALUE(MID(B729,2,10))+1)=4,"S00"&amp;VALUE(MID(B729,2,10)),LEN(VALUE(MID(B729,2,10))+1)=5,"S0"&amp;VALUE(MID(B729,2,10))+1,LEN(VALUE(MID(B729,2,10))+1)=6,"S"&amp;VALUE(MID(B729,2,10))+1)</f>
        <v>S000963</v>
      </c>
      <c r="C730">
        <v>134</v>
      </c>
      <c r="D730">
        <v>136</v>
      </c>
      <c r="E730">
        <v>2</v>
      </c>
      <c r="F730" t="s">
        <v>28</v>
      </c>
      <c r="H730">
        <v>2.41</v>
      </c>
      <c r="I730">
        <v>8.5690000000000008</v>
      </c>
    </row>
    <row r="731" spans="1:9" x14ac:dyDescent="0.55000000000000004">
      <c r="A731" t="s">
        <v>22</v>
      </c>
      <c r="B731" t="str" cm="1">
        <f t="array" ref="B731">_xlfn.IFS(LEN(VALUE(MID(B730,2,10))+1)=3,"S000"&amp;VALUE(MID(B730,2,10))+1,LEN(VALUE(MID(B730,2,10))+1)=4,"S00"&amp;VALUE(MID(B730,2,10)),LEN(VALUE(MID(B730,2,10))+1)=5,"S0"&amp;VALUE(MID(B730,2,10))+1,LEN(VALUE(MID(B730,2,10))+1)=6,"S"&amp;VALUE(MID(B730,2,10))+1)</f>
        <v>S000964</v>
      </c>
      <c r="C731">
        <v>136</v>
      </c>
      <c r="D731">
        <v>138</v>
      </c>
      <c r="E731">
        <v>2</v>
      </c>
      <c r="F731" t="s">
        <v>28</v>
      </c>
      <c r="H731">
        <v>3.79</v>
      </c>
      <c r="I731">
        <v>4.3159999999999998</v>
      </c>
    </row>
    <row r="732" spans="1:9" x14ac:dyDescent="0.55000000000000004">
      <c r="A732" t="s">
        <v>22</v>
      </c>
      <c r="B732" t="str" cm="1">
        <f t="array" ref="B732">_xlfn.IFS(LEN(VALUE(MID(B731,2,10))+1)=3,"S000"&amp;VALUE(MID(B731,2,10))+1,LEN(VALUE(MID(B731,2,10))+1)=4,"S00"&amp;VALUE(MID(B731,2,10)),LEN(VALUE(MID(B731,2,10))+1)=5,"S0"&amp;VALUE(MID(B731,2,10))+1,LEN(VALUE(MID(B731,2,10))+1)=6,"S"&amp;VALUE(MID(B731,2,10))+1)</f>
        <v>S000965</v>
      </c>
      <c r="C732">
        <v>138</v>
      </c>
      <c r="D732">
        <v>140</v>
      </c>
      <c r="E732">
        <v>2</v>
      </c>
      <c r="F732" t="s">
        <v>28</v>
      </c>
      <c r="H732">
        <v>3.56</v>
      </c>
      <c r="I732">
        <v>2.9710000000000001</v>
      </c>
    </row>
    <row r="733" spans="1:9" x14ac:dyDescent="0.55000000000000004">
      <c r="A733" t="s">
        <v>22</v>
      </c>
      <c r="B733" t="str" cm="1">
        <f t="array" ref="B733">_xlfn.IFS(LEN(VALUE(MID(B732,2,10))+1)=3,"S000"&amp;VALUE(MID(B732,2,10))+1,LEN(VALUE(MID(B732,2,10))+1)=4,"S00"&amp;VALUE(MID(B732,2,10)),LEN(VALUE(MID(B732,2,10))+1)=5,"S0"&amp;VALUE(MID(B732,2,10))+1,LEN(VALUE(MID(B732,2,10))+1)=6,"S"&amp;VALUE(MID(B732,2,10))+1)</f>
        <v>S000966</v>
      </c>
      <c r="C733">
        <v>140</v>
      </c>
      <c r="D733">
        <v>142</v>
      </c>
      <c r="E733">
        <v>2</v>
      </c>
      <c r="F733" t="s">
        <v>28</v>
      </c>
      <c r="H733">
        <v>1.25</v>
      </c>
      <c r="I733">
        <v>8.0169999999999995</v>
      </c>
    </row>
    <row r="734" spans="1:9" x14ac:dyDescent="0.55000000000000004">
      <c r="A734" t="s">
        <v>22</v>
      </c>
      <c r="B734" t="str" cm="1">
        <f t="array" ref="B734">_xlfn.IFS(LEN(VALUE(MID(B733,2,10))+1)=3,"S000"&amp;VALUE(MID(B733,2,10))+1,LEN(VALUE(MID(B733,2,10))+1)=4,"S00"&amp;VALUE(MID(B733,2,10)),LEN(VALUE(MID(B733,2,10))+1)=5,"S0"&amp;VALUE(MID(B733,2,10))+1,LEN(VALUE(MID(B733,2,10))+1)=6,"S"&amp;VALUE(MID(B733,2,10))+1)</f>
        <v>S000967</v>
      </c>
      <c r="C734">
        <v>142</v>
      </c>
      <c r="D734">
        <v>144</v>
      </c>
      <c r="E734">
        <v>6</v>
      </c>
      <c r="F734" t="s">
        <v>31</v>
      </c>
      <c r="G734" t="s">
        <v>32</v>
      </c>
      <c r="H734">
        <v>1.4</v>
      </c>
      <c r="I734">
        <v>9.2759999999999998</v>
      </c>
    </row>
    <row r="735" spans="1:9" x14ac:dyDescent="0.55000000000000004">
      <c r="A735" t="s">
        <v>22</v>
      </c>
      <c r="B735" t="str" cm="1">
        <f t="array" ref="B735">_xlfn.IFS(LEN(VALUE(MID(B734,2,10))+1)=3,"S000"&amp;VALUE(MID(B734,2,10))+1,LEN(VALUE(MID(B734,2,10))+1)=4,"S00"&amp;VALUE(MID(B734,2,10)),LEN(VALUE(MID(B734,2,10))+1)=5,"S0"&amp;VALUE(MID(B734,2,10))+1,LEN(VALUE(MID(B734,2,10))+1)=6,"S"&amp;VALUE(MID(B734,2,10))+1)</f>
        <v>S000968</v>
      </c>
      <c r="C735">
        <v>149</v>
      </c>
      <c r="D735">
        <v>146</v>
      </c>
      <c r="E735">
        <v>-3</v>
      </c>
      <c r="F735" t="s">
        <v>28</v>
      </c>
      <c r="H735">
        <v>2.82</v>
      </c>
      <c r="I735">
        <v>3.3319999999999999</v>
      </c>
    </row>
    <row r="736" spans="1:9" x14ac:dyDescent="0.55000000000000004">
      <c r="A736" t="s">
        <v>22</v>
      </c>
      <c r="B736" t="str" cm="1">
        <f t="array" ref="B736">_xlfn.IFS(LEN(VALUE(MID(B735,2,10))+1)=3,"S000"&amp;VALUE(MID(B735,2,10))+1,LEN(VALUE(MID(B735,2,10))+1)=4,"S00"&amp;VALUE(MID(B735,2,10)),LEN(VALUE(MID(B735,2,10))+1)=5,"S0"&amp;VALUE(MID(B735,2,10))+1,LEN(VALUE(MID(B735,2,10))+1)=6,"S"&amp;VALUE(MID(B735,2,10))+1)</f>
        <v>S000969</v>
      </c>
      <c r="C736">
        <v>146</v>
      </c>
      <c r="D736">
        <v>148</v>
      </c>
      <c r="E736">
        <v>2</v>
      </c>
      <c r="H736">
        <v>3.02</v>
      </c>
      <c r="I736">
        <v>5.0129999999999999</v>
      </c>
    </row>
    <row r="737" spans="1:9" x14ac:dyDescent="0.55000000000000004">
      <c r="A737" t="s">
        <v>22</v>
      </c>
      <c r="B737" t="str" cm="1">
        <f t="array" ref="B737">_xlfn.IFS(LEN(VALUE(MID(B736,2,10))+1)=3,"S000"&amp;VALUE(MID(B736,2,10))+1,LEN(VALUE(MID(B736,2,10))+1)=4,"S00"&amp;VALUE(MID(B736,2,10)),LEN(VALUE(MID(B736,2,10))+1)=5,"S0"&amp;VALUE(MID(B736,2,10))+1,LEN(VALUE(MID(B736,2,10))+1)=6,"S"&amp;VALUE(MID(B736,2,10))+1)</f>
        <v>S000970</v>
      </c>
      <c r="C737">
        <v>148</v>
      </c>
      <c r="D737">
        <v>150</v>
      </c>
      <c r="E737">
        <v>2</v>
      </c>
      <c r="H737">
        <v>1.54</v>
      </c>
      <c r="I737">
        <v>3.7149999999999999</v>
      </c>
    </row>
    <row r="738" spans="1:9" x14ac:dyDescent="0.55000000000000004">
      <c r="A738" t="s">
        <v>22</v>
      </c>
      <c r="B738" t="str" cm="1">
        <f t="array" ref="B738">_xlfn.IFS(LEN(VALUE(MID(B737,2,10))+1)=3,"S000"&amp;VALUE(MID(B737,2,10))+1,LEN(VALUE(MID(B737,2,10))+1)=4,"S00"&amp;VALUE(MID(B737,2,10)),LEN(VALUE(MID(B737,2,10))+1)=5,"S0"&amp;VALUE(MID(B737,2,10))+1,LEN(VALUE(MID(B737,2,10))+1)=6,"S"&amp;VALUE(MID(B737,2,10))+1)</f>
        <v>S000971</v>
      </c>
      <c r="C738">
        <v>150</v>
      </c>
      <c r="D738">
        <v>152</v>
      </c>
      <c r="E738">
        <v>2</v>
      </c>
      <c r="H738">
        <v>3.71</v>
      </c>
      <c r="I738">
        <v>4.4669999999999996</v>
      </c>
    </row>
    <row r="739" spans="1:9" x14ac:dyDescent="0.55000000000000004">
      <c r="A739" t="s">
        <v>22</v>
      </c>
      <c r="B739" t="str" cm="1">
        <f t="array" ref="B739">_xlfn.IFS(LEN(VALUE(MID(B738,2,10))+1)=3,"S000"&amp;VALUE(MID(B738,2,10))+1,LEN(VALUE(MID(B738,2,10))+1)=4,"S00"&amp;VALUE(MID(B738,2,10)),LEN(VALUE(MID(B738,2,10))+1)=5,"S0"&amp;VALUE(MID(B738,2,10))+1,LEN(VALUE(MID(B738,2,10))+1)=6,"S"&amp;VALUE(MID(B738,2,10))+1)</f>
        <v>S000972</v>
      </c>
      <c r="C739">
        <v>152</v>
      </c>
      <c r="D739">
        <v>156</v>
      </c>
      <c r="E739">
        <v>4</v>
      </c>
      <c r="F739" t="s">
        <v>28</v>
      </c>
      <c r="H739">
        <v>3.82</v>
      </c>
      <c r="I739">
        <v>2.0499999999999998</v>
      </c>
    </row>
    <row r="740" spans="1:9" x14ac:dyDescent="0.55000000000000004">
      <c r="A740" t="s">
        <v>22</v>
      </c>
      <c r="B740" t="str" cm="1">
        <f t="array" ref="B740">_xlfn.IFS(LEN(VALUE(MID(B739,2,10))+1)=3,"S000"&amp;VALUE(MID(B739,2,10))+1,LEN(VALUE(MID(B739,2,10))+1)=4,"S00"&amp;VALUE(MID(B739,2,10)),LEN(VALUE(MID(B739,2,10))+1)=5,"S0"&amp;VALUE(MID(B739,2,10))+1,LEN(VALUE(MID(B739,2,10))+1)=6,"S"&amp;VALUE(MID(B739,2,10))+1)</f>
        <v>S000973</v>
      </c>
      <c r="C740">
        <v>154</v>
      </c>
      <c r="D740">
        <v>156</v>
      </c>
      <c r="E740">
        <v>2</v>
      </c>
      <c r="F740" t="s">
        <v>29</v>
      </c>
      <c r="G740" t="s">
        <v>35</v>
      </c>
      <c r="H740">
        <v>3.39</v>
      </c>
      <c r="I740">
        <v>0.38600000000000001</v>
      </c>
    </row>
    <row r="741" spans="1:9" x14ac:dyDescent="0.55000000000000004">
      <c r="A741" t="s">
        <v>22</v>
      </c>
      <c r="B741" t="str" cm="1">
        <f t="array" ref="B741">_xlfn.IFS(LEN(VALUE(MID(B740,2,10))+1)=3,"S000"&amp;VALUE(MID(B740,2,10))+1,LEN(VALUE(MID(B740,2,10))+1)=4,"S00"&amp;VALUE(MID(B740,2,10)),LEN(VALUE(MID(B740,2,10))+1)=5,"S0"&amp;VALUE(MID(B740,2,10))+1,LEN(VALUE(MID(B740,2,10))+1)=6,"S"&amp;VALUE(MID(B740,2,10))+1)</f>
        <v>S000974</v>
      </c>
      <c r="C741">
        <v>156</v>
      </c>
      <c r="D741">
        <v>158</v>
      </c>
      <c r="E741">
        <v>2</v>
      </c>
      <c r="F741" t="s">
        <v>28</v>
      </c>
      <c r="H741">
        <v>1.1200000000000001</v>
      </c>
      <c r="I741">
        <v>2.9279999999999999</v>
      </c>
    </row>
    <row r="742" spans="1:9" x14ac:dyDescent="0.55000000000000004">
      <c r="A742" t="s">
        <v>22</v>
      </c>
      <c r="B742" t="str" cm="1">
        <f t="array" ref="B742">_xlfn.IFS(LEN(VALUE(MID(B741,2,10))+1)=3,"S000"&amp;VALUE(MID(B741,2,10))+1,LEN(VALUE(MID(B741,2,10))+1)=4,"S00"&amp;VALUE(MID(B741,2,10)),LEN(VALUE(MID(B741,2,10))+1)=5,"S0"&amp;VALUE(MID(B741,2,10))+1,LEN(VALUE(MID(B741,2,10))+1)=6,"S"&amp;VALUE(MID(B741,2,10))+1)</f>
        <v>S000975</v>
      </c>
      <c r="C742">
        <v>158</v>
      </c>
      <c r="D742">
        <v>160</v>
      </c>
      <c r="E742">
        <v>2</v>
      </c>
      <c r="F742" t="s">
        <v>28</v>
      </c>
      <c r="H742">
        <v>2.97</v>
      </c>
    </row>
    <row r="743" spans="1:9" x14ac:dyDescent="0.55000000000000004">
      <c r="A743" t="s">
        <v>22</v>
      </c>
      <c r="B743" t="str" cm="1">
        <f t="array" ref="B743">_xlfn.IFS(LEN(VALUE(MID(B742,2,10))+1)=3,"S000"&amp;VALUE(MID(B742,2,10))+1,LEN(VALUE(MID(B742,2,10))+1)=4,"S00"&amp;VALUE(MID(B742,2,10)),LEN(VALUE(MID(B742,2,10))+1)=5,"S0"&amp;VALUE(MID(B742,2,10))+1,LEN(VALUE(MID(B742,2,10))+1)=6,"S"&amp;VALUE(MID(B742,2,10))+1)</f>
        <v>S000976</v>
      </c>
      <c r="C743">
        <v>160</v>
      </c>
      <c r="D743">
        <v>162</v>
      </c>
      <c r="E743">
        <v>4</v>
      </c>
      <c r="F743" t="s">
        <v>28</v>
      </c>
      <c r="H743">
        <v>1.69</v>
      </c>
      <c r="I743">
        <v>2.54</v>
      </c>
    </row>
    <row r="744" spans="1:9" x14ac:dyDescent="0.55000000000000004">
      <c r="A744" t="s">
        <v>22</v>
      </c>
      <c r="B744" t="str" cm="1">
        <f t="array" ref="B744">_xlfn.IFS(LEN(VALUE(MID(B743,2,10))+1)=3,"S000"&amp;VALUE(MID(B743,2,10))+1,LEN(VALUE(MID(B743,2,10))+1)=4,"S00"&amp;VALUE(MID(B743,2,10)),LEN(VALUE(MID(B743,2,10))+1)=5,"S0"&amp;VALUE(MID(B743,2,10))+1,LEN(VALUE(MID(B743,2,10))+1)=6,"S"&amp;VALUE(MID(B743,2,10))+1)</f>
        <v>S000977</v>
      </c>
      <c r="C744">
        <v>167</v>
      </c>
      <c r="D744">
        <v>164</v>
      </c>
      <c r="E744">
        <v>-3</v>
      </c>
      <c r="F744" t="s">
        <v>28</v>
      </c>
      <c r="H744">
        <v>1.28</v>
      </c>
      <c r="I744">
        <v>4.4660000000000002</v>
      </c>
    </row>
    <row r="745" spans="1:9" x14ac:dyDescent="0.55000000000000004">
      <c r="A745" t="s">
        <v>22</v>
      </c>
      <c r="B745" t="str" cm="1">
        <f t="array" ref="B745">_xlfn.IFS(LEN(VALUE(MID(B744,2,10))+1)=3,"S000"&amp;VALUE(MID(B744,2,10))+1,LEN(VALUE(MID(B744,2,10))+1)=4,"S00"&amp;VALUE(MID(B744,2,10)),LEN(VALUE(MID(B744,2,10))+1)=5,"S0"&amp;VALUE(MID(B744,2,10))+1,LEN(VALUE(MID(B744,2,10))+1)=6,"S"&amp;VALUE(MID(B744,2,10))+1)</f>
        <v>S000978</v>
      </c>
      <c r="C745">
        <v>164</v>
      </c>
      <c r="D745">
        <v>167</v>
      </c>
      <c r="E745">
        <v>3</v>
      </c>
      <c r="F745" t="s">
        <v>28</v>
      </c>
      <c r="H745">
        <v>2.82</v>
      </c>
      <c r="I745">
        <v>4.8079999999999998</v>
      </c>
    </row>
    <row r="746" spans="1:9" x14ac:dyDescent="0.55000000000000004">
      <c r="A746" t="s">
        <v>22</v>
      </c>
      <c r="B746" t="str" cm="1">
        <f t="array" ref="B746">_xlfn.IFS(LEN(VALUE(MID(B745,2,10))+1)=3,"S000"&amp;VALUE(MID(B745,2,10))+1,LEN(VALUE(MID(B745,2,10))+1)=4,"S00"&amp;VALUE(MID(B745,2,10)),LEN(VALUE(MID(B745,2,10))+1)=5,"S0"&amp;VALUE(MID(B745,2,10))+1,LEN(VALUE(MID(B745,2,10))+1)=6,"S"&amp;VALUE(MID(B745,2,10))+1)</f>
        <v>S000979</v>
      </c>
      <c r="C746">
        <v>166</v>
      </c>
      <c r="D746">
        <v>168</v>
      </c>
      <c r="E746">
        <v>6</v>
      </c>
      <c r="F746" t="s">
        <v>30</v>
      </c>
      <c r="H746">
        <v>1.1100000000000001</v>
      </c>
      <c r="I746">
        <v>0.1</v>
      </c>
    </row>
    <row r="747" spans="1:9" x14ac:dyDescent="0.55000000000000004">
      <c r="A747" t="s">
        <v>22</v>
      </c>
      <c r="B747" t="str" cm="1">
        <f t="array" ref="B747">_xlfn.IFS(LEN(VALUE(MID(B746,2,10))+1)=3,"S000"&amp;VALUE(MID(B746,2,10))+1,LEN(VALUE(MID(B746,2,10))+1)=4,"S00"&amp;VALUE(MID(B746,2,10)),LEN(VALUE(MID(B746,2,10))+1)=5,"S0"&amp;VALUE(MID(B746,2,10))+1,LEN(VALUE(MID(B746,2,10))+1)=6,"S"&amp;VALUE(MID(B746,2,10))+1)</f>
        <v>S000980</v>
      </c>
      <c r="C747">
        <v>172</v>
      </c>
      <c r="D747">
        <v>170</v>
      </c>
      <c r="E747">
        <v>-2</v>
      </c>
      <c r="F747" t="s">
        <v>28</v>
      </c>
      <c r="H747">
        <v>3.2</v>
      </c>
      <c r="I747">
        <v>7.39</v>
      </c>
    </row>
    <row r="748" spans="1:9" x14ac:dyDescent="0.55000000000000004">
      <c r="A748" t="s">
        <v>22</v>
      </c>
      <c r="B748" t="str" cm="1">
        <f t="array" ref="B748">_xlfn.IFS(LEN(VALUE(MID(B747,2,10))+1)=3,"S000"&amp;VALUE(MID(B747,2,10))+1,LEN(VALUE(MID(B747,2,10))+1)=4,"S00"&amp;VALUE(MID(B747,2,10)),LEN(VALUE(MID(B747,2,10))+1)=5,"S0"&amp;VALUE(MID(B747,2,10))+1,LEN(VALUE(MID(B747,2,10))+1)=6,"S"&amp;VALUE(MID(B747,2,10))+1)</f>
        <v>S000981</v>
      </c>
      <c r="C748">
        <v>170</v>
      </c>
      <c r="D748">
        <v>172</v>
      </c>
      <c r="E748">
        <v>2</v>
      </c>
      <c r="H748">
        <v>3.13</v>
      </c>
      <c r="I748">
        <v>5.9409999999999998</v>
      </c>
    </row>
    <row r="749" spans="1:9" x14ac:dyDescent="0.55000000000000004">
      <c r="A749" t="s">
        <v>22</v>
      </c>
      <c r="B749" t="str" cm="1">
        <f t="array" ref="B749">_xlfn.IFS(LEN(VALUE(MID(B748,2,10))+1)=3,"S000"&amp;VALUE(MID(B748,2,10))+1,LEN(VALUE(MID(B748,2,10))+1)=4,"S00"&amp;VALUE(MID(B748,2,10)),LEN(VALUE(MID(B748,2,10))+1)=5,"S0"&amp;VALUE(MID(B748,2,10))+1,LEN(VALUE(MID(B748,2,10))+1)=6,"S"&amp;VALUE(MID(B748,2,10))+1)</f>
        <v>S000982</v>
      </c>
      <c r="C749">
        <v>172</v>
      </c>
      <c r="D749">
        <v>174</v>
      </c>
      <c r="E749">
        <v>2</v>
      </c>
      <c r="F749" t="s">
        <v>28</v>
      </c>
      <c r="H749">
        <v>2.68</v>
      </c>
      <c r="I749">
        <v>8.1120000000000001</v>
      </c>
    </row>
    <row r="750" spans="1:9" x14ac:dyDescent="0.55000000000000004">
      <c r="A750" t="s">
        <v>22</v>
      </c>
      <c r="B750" t="str" cm="1">
        <f t="array" ref="B750">_xlfn.IFS(LEN(VALUE(MID(B749,2,10))+1)=3,"S000"&amp;VALUE(MID(B749,2,10))+1,LEN(VALUE(MID(B749,2,10))+1)=4,"S00"&amp;VALUE(MID(B749,2,10)),LEN(VALUE(MID(B749,2,10))+1)=5,"S0"&amp;VALUE(MID(B749,2,10))+1,LEN(VALUE(MID(B749,2,10))+1)=6,"S"&amp;VALUE(MID(B749,2,10))+1)</f>
        <v>S000983</v>
      </c>
      <c r="C750">
        <v>174</v>
      </c>
      <c r="D750">
        <v>176</v>
      </c>
      <c r="E750">
        <v>2</v>
      </c>
      <c r="F750" t="s">
        <v>28</v>
      </c>
      <c r="H750">
        <v>2.0099999999999998</v>
      </c>
      <c r="I750">
        <v>1.587</v>
      </c>
    </row>
    <row r="751" spans="1:9" x14ac:dyDescent="0.55000000000000004">
      <c r="A751" t="s">
        <v>22</v>
      </c>
      <c r="B751" t="str" cm="1">
        <f t="array" ref="B751">_xlfn.IFS(LEN(VALUE(MID(B750,2,10))+1)=3,"S000"&amp;VALUE(MID(B750,2,10))+1,LEN(VALUE(MID(B750,2,10))+1)=4,"S00"&amp;VALUE(MID(B750,2,10)),LEN(VALUE(MID(B750,2,10))+1)=5,"S0"&amp;VALUE(MID(B750,2,10))+1,LEN(VALUE(MID(B750,2,10))+1)=6,"S"&amp;VALUE(MID(B750,2,10))+1)</f>
        <v>S000984</v>
      </c>
      <c r="C751">
        <v>176</v>
      </c>
      <c r="D751">
        <v>178</v>
      </c>
      <c r="E751">
        <v>2</v>
      </c>
      <c r="F751" t="s">
        <v>28</v>
      </c>
      <c r="H751">
        <v>1.89</v>
      </c>
      <c r="I751">
        <v>9.7390000000000008</v>
      </c>
    </row>
    <row r="752" spans="1:9" x14ac:dyDescent="0.55000000000000004">
      <c r="A752" t="s">
        <v>22</v>
      </c>
      <c r="B752" t="str" cm="1">
        <f t="array" ref="B752">_xlfn.IFS(LEN(VALUE(MID(B751,2,10))+1)=3,"S000"&amp;VALUE(MID(B751,2,10))+1,LEN(VALUE(MID(B751,2,10))+1)=4,"S00"&amp;VALUE(MID(B751,2,10)),LEN(VALUE(MID(B751,2,10))+1)=5,"S0"&amp;VALUE(MID(B751,2,10))+1,LEN(VALUE(MID(B751,2,10))+1)=6,"S"&amp;VALUE(MID(B751,2,10))+1)</f>
        <v>S000985</v>
      </c>
      <c r="C752">
        <v>178</v>
      </c>
      <c r="D752">
        <v>180</v>
      </c>
      <c r="E752">
        <v>2</v>
      </c>
      <c r="F752" t="s">
        <v>31</v>
      </c>
      <c r="G752" t="s">
        <v>33</v>
      </c>
      <c r="H752">
        <v>1.18</v>
      </c>
      <c r="I752">
        <v>8.7430000000000003</v>
      </c>
    </row>
    <row r="753" spans="1:9" x14ac:dyDescent="0.55000000000000004">
      <c r="A753" t="s">
        <v>22</v>
      </c>
      <c r="B753" t="str" cm="1">
        <f t="array" ref="B753">_xlfn.IFS(LEN(VALUE(MID(B752,2,10))+1)=3,"S000"&amp;VALUE(MID(B752,2,10))+1,LEN(VALUE(MID(B752,2,10))+1)=4,"S00"&amp;VALUE(MID(B752,2,10)),LEN(VALUE(MID(B752,2,10))+1)=5,"S0"&amp;VALUE(MID(B752,2,10))+1,LEN(VALUE(MID(B752,2,10))+1)=6,"S"&amp;VALUE(MID(B752,2,10))+1)</f>
        <v>S000986</v>
      </c>
      <c r="C753">
        <v>180</v>
      </c>
      <c r="D753">
        <v>182</v>
      </c>
      <c r="E753">
        <v>2</v>
      </c>
      <c r="F753" t="s">
        <v>28</v>
      </c>
      <c r="H753">
        <v>2.72</v>
      </c>
      <c r="I753">
        <v>9.3789999999999996</v>
      </c>
    </row>
    <row r="754" spans="1:9" x14ac:dyDescent="0.55000000000000004">
      <c r="A754" t="s">
        <v>22</v>
      </c>
      <c r="B754" t="str" cm="1">
        <f t="array" ref="B754">_xlfn.IFS(LEN(VALUE(MID(B753,2,10))+1)=3,"S000"&amp;VALUE(MID(B753,2,10))+1,LEN(VALUE(MID(B753,2,10))+1)=4,"S00"&amp;VALUE(MID(B753,2,10)),LEN(VALUE(MID(B753,2,10))+1)=5,"S0"&amp;VALUE(MID(B753,2,10))+1,LEN(VALUE(MID(B753,2,10))+1)=6,"S"&amp;VALUE(MID(B753,2,10))+1)</f>
        <v>S000987</v>
      </c>
      <c r="C754">
        <v>182</v>
      </c>
      <c r="D754">
        <v>184</v>
      </c>
      <c r="E754">
        <v>2</v>
      </c>
      <c r="F754" t="s">
        <v>28</v>
      </c>
      <c r="H754">
        <v>2.35</v>
      </c>
      <c r="I754">
        <v>7.6429999999999998</v>
      </c>
    </row>
    <row r="755" spans="1:9" x14ac:dyDescent="0.55000000000000004">
      <c r="A755" t="s">
        <v>22</v>
      </c>
      <c r="B755" t="str" cm="1">
        <f t="array" ref="B755">_xlfn.IFS(LEN(VALUE(MID(B754,2,10))+1)=3,"S000"&amp;VALUE(MID(B754,2,10))+1,LEN(VALUE(MID(B754,2,10))+1)=4,"S00"&amp;VALUE(MID(B754,2,10)),LEN(VALUE(MID(B754,2,10))+1)=5,"S0"&amp;VALUE(MID(B754,2,10))+1,LEN(VALUE(MID(B754,2,10))+1)=6,"S"&amp;VALUE(MID(B754,2,10))+1)</f>
        <v>S000988</v>
      </c>
      <c r="C755">
        <v>184</v>
      </c>
      <c r="D755">
        <v>186</v>
      </c>
      <c r="E755">
        <v>2</v>
      </c>
      <c r="F755" t="s">
        <v>28</v>
      </c>
      <c r="H755">
        <v>2.0499999999999998</v>
      </c>
      <c r="I755">
        <v>6.6059999999999999</v>
      </c>
    </row>
    <row r="756" spans="1:9" x14ac:dyDescent="0.55000000000000004">
      <c r="A756" t="s">
        <v>22</v>
      </c>
      <c r="B756" t="str" cm="1">
        <f t="array" ref="B756">_xlfn.IFS(LEN(VALUE(MID(B755,2,10))+1)=3,"S000"&amp;VALUE(MID(B755,2,10))+1,LEN(VALUE(MID(B755,2,10))+1)=4,"S00"&amp;VALUE(MID(B755,2,10)),LEN(VALUE(MID(B755,2,10))+1)=5,"S0"&amp;VALUE(MID(B755,2,10))+1,LEN(VALUE(MID(B755,2,10))+1)=6,"S"&amp;VALUE(MID(B755,2,10))+1)</f>
        <v>S000989</v>
      </c>
      <c r="C756">
        <v>186</v>
      </c>
      <c r="D756">
        <v>188</v>
      </c>
      <c r="E756">
        <v>2</v>
      </c>
      <c r="F756" t="s">
        <v>28</v>
      </c>
      <c r="H756">
        <v>2.86</v>
      </c>
      <c r="I756">
        <v>2.782</v>
      </c>
    </row>
    <row r="757" spans="1:9" x14ac:dyDescent="0.55000000000000004">
      <c r="A757" t="s">
        <v>22</v>
      </c>
      <c r="B757" t="str" cm="1">
        <f t="array" ref="B757">_xlfn.IFS(LEN(VALUE(MID(B756,2,10))+1)=3,"S000"&amp;VALUE(MID(B756,2,10))+1,LEN(VALUE(MID(B756,2,10))+1)=4,"S00"&amp;VALUE(MID(B756,2,10)),LEN(VALUE(MID(B756,2,10))+1)=5,"S0"&amp;VALUE(MID(B756,2,10))+1,LEN(VALUE(MID(B756,2,10))+1)=6,"S"&amp;VALUE(MID(B756,2,10))+1)</f>
        <v>S000990</v>
      </c>
      <c r="C757">
        <v>188</v>
      </c>
      <c r="D757">
        <v>190</v>
      </c>
      <c r="E757">
        <v>2</v>
      </c>
      <c r="F757" t="s">
        <v>28</v>
      </c>
      <c r="H757">
        <v>2.06</v>
      </c>
      <c r="I757">
        <v>3.4049999999999998</v>
      </c>
    </row>
    <row r="758" spans="1:9" x14ac:dyDescent="0.55000000000000004">
      <c r="A758" t="s">
        <v>22</v>
      </c>
      <c r="B758" t="str" cm="1">
        <f t="array" ref="B758">_xlfn.IFS(LEN(VALUE(MID(B757,2,10))+1)=3,"S000"&amp;VALUE(MID(B757,2,10))+1,LEN(VALUE(MID(B757,2,10))+1)=4,"S00"&amp;VALUE(MID(B757,2,10)),LEN(VALUE(MID(B757,2,10))+1)=5,"S0"&amp;VALUE(MID(B757,2,10))+1,LEN(VALUE(MID(B757,2,10))+1)=6,"S"&amp;VALUE(MID(B757,2,10))+1)</f>
        <v>S000991</v>
      </c>
      <c r="C758">
        <v>190</v>
      </c>
      <c r="D758">
        <v>192</v>
      </c>
      <c r="E758">
        <v>2</v>
      </c>
      <c r="F758" t="s">
        <v>29</v>
      </c>
      <c r="G758" t="s">
        <v>36</v>
      </c>
      <c r="H758">
        <v>1.03</v>
      </c>
      <c r="I758">
        <v>0.189</v>
      </c>
    </row>
    <row r="759" spans="1:9" x14ac:dyDescent="0.55000000000000004">
      <c r="A759" t="s">
        <v>22</v>
      </c>
      <c r="B759" t="str" cm="1">
        <f t="array" ref="B759">_xlfn.IFS(LEN(VALUE(MID(B758,2,10))+1)=3,"S000"&amp;VALUE(MID(B758,2,10))+1,LEN(VALUE(MID(B758,2,10))+1)=4,"S00"&amp;VALUE(MID(B758,2,10)),LEN(VALUE(MID(B758,2,10))+1)=5,"S0"&amp;VALUE(MID(B758,2,10))+1,LEN(VALUE(MID(B758,2,10))+1)=6,"S"&amp;VALUE(MID(B758,2,10))+1)</f>
        <v>S000992</v>
      </c>
      <c r="C759">
        <v>192</v>
      </c>
      <c r="D759">
        <v>194</v>
      </c>
      <c r="E759">
        <v>2</v>
      </c>
      <c r="F759" t="s">
        <v>28</v>
      </c>
      <c r="H759">
        <v>3.37</v>
      </c>
      <c r="I759">
        <v>2.2989999999999999</v>
      </c>
    </row>
    <row r="760" spans="1:9" x14ac:dyDescent="0.55000000000000004">
      <c r="A760" t="s">
        <v>22</v>
      </c>
      <c r="B760" t="str" cm="1">
        <f t="array" ref="B760">_xlfn.IFS(LEN(VALUE(MID(B759,2,10))+1)=3,"S000"&amp;VALUE(MID(B759,2,10))+1,LEN(VALUE(MID(B759,2,10))+1)=4,"S00"&amp;VALUE(MID(B759,2,10)),LEN(VALUE(MID(B759,2,10))+1)=5,"S0"&amp;VALUE(MID(B759,2,10))+1,LEN(VALUE(MID(B759,2,10))+1)=6,"S"&amp;VALUE(MID(B759,2,10))+1)</f>
        <v>S000993</v>
      </c>
      <c r="C760">
        <v>194</v>
      </c>
      <c r="D760">
        <v>196</v>
      </c>
      <c r="E760">
        <v>2</v>
      </c>
      <c r="F760" t="s">
        <v>28</v>
      </c>
      <c r="H760">
        <v>1.52</v>
      </c>
      <c r="I760">
        <v>7.3129999999999997</v>
      </c>
    </row>
    <row r="761" spans="1:9" x14ac:dyDescent="0.55000000000000004">
      <c r="A761" t="s">
        <v>22</v>
      </c>
      <c r="B761" t="str" cm="1">
        <f t="array" ref="B761">_xlfn.IFS(LEN(VALUE(MID(B760,2,10))+1)=3,"S000"&amp;VALUE(MID(B760,2,10))+1,LEN(VALUE(MID(B760,2,10))+1)=4,"S00"&amp;VALUE(MID(B760,2,10)),LEN(VALUE(MID(B760,2,10))+1)=5,"S0"&amp;VALUE(MID(B760,2,10))+1,LEN(VALUE(MID(B760,2,10))+1)=6,"S"&amp;VALUE(MID(B760,2,10))+1)</f>
        <v>S000994</v>
      </c>
      <c r="C761">
        <v>196</v>
      </c>
      <c r="D761">
        <v>198</v>
      </c>
      <c r="E761">
        <v>2</v>
      </c>
      <c r="F761" t="s">
        <v>28</v>
      </c>
      <c r="H761">
        <v>2.16</v>
      </c>
      <c r="I761">
        <v>1.2450000000000001</v>
      </c>
    </row>
    <row r="762" spans="1:9" x14ac:dyDescent="0.55000000000000004">
      <c r="A762" t="s">
        <v>22</v>
      </c>
      <c r="B762" t="str" cm="1">
        <f t="array" ref="B762">_xlfn.IFS(LEN(VALUE(MID(B761,2,10))+1)=3,"S000"&amp;VALUE(MID(B761,2,10))+1,LEN(VALUE(MID(B761,2,10))+1)=4,"S00"&amp;VALUE(MID(B761,2,10)),LEN(VALUE(MID(B761,2,10))+1)=5,"S0"&amp;VALUE(MID(B761,2,10))+1,LEN(VALUE(MID(B761,2,10))+1)=6,"S"&amp;VALUE(MID(B761,2,10))+1)</f>
        <v>S000995</v>
      </c>
      <c r="C762">
        <v>198</v>
      </c>
      <c r="D762">
        <v>200</v>
      </c>
      <c r="E762">
        <v>2</v>
      </c>
      <c r="F762" t="s">
        <v>28</v>
      </c>
      <c r="H762">
        <v>1.07</v>
      </c>
      <c r="I762">
        <v>5.1539999999999999</v>
      </c>
    </row>
    <row r="763" spans="1:9" x14ac:dyDescent="0.55000000000000004">
      <c r="A763" t="s">
        <v>22</v>
      </c>
      <c r="B763" t="str" cm="1">
        <f t="array" ref="B763">_xlfn.IFS(LEN(VALUE(MID(B762,2,10))+1)=3,"S000"&amp;VALUE(MID(B762,2,10))+1,LEN(VALUE(MID(B762,2,10))+1)=4,"S00"&amp;VALUE(MID(B762,2,10)),LEN(VALUE(MID(B762,2,10))+1)=5,"S0"&amp;VALUE(MID(B762,2,10))+1,LEN(VALUE(MID(B762,2,10))+1)=6,"S"&amp;VALUE(MID(B762,2,10))+1)</f>
        <v>S000996</v>
      </c>
      <c r="C763">
        <v>200</v>
      </c>
      <c r="D763">
        <v>202</v>
      </c>
      <c r="E763">
        <v>2</v>
      </c>
      <c r="F763" t="s">
        <v>28</v>
      </c>
      <c r="H763">
        <v>2.2400000000000002</v>
      </c>
      <c r="I763">
        <v>8.3680000000000003</v>
      </c>
    </row>
    <row r="764" spans="1:9" x14ac:dyDescent="0.55000000000000004">
      <c r="A764" t="s">
        <v>22</v>
      </c>
      <c r="B764" t="str" cm="1">
        <f t="array" ref="B764">_xlfn.IFS(LEN(VALUE(MID(B763,2,10))+1)=3,"S000"&amp;VALUE(MID(B763,2,10))+1,LEN(VALUE(MID(B763,2,10))+1)=4,"S00"&amp;VALUE(MID(B763,2,10)),LEN(VALUE(MID(B763,2,10))+1)=5,"S0"&amp;VALUE(MID(B763,2,10))+1,LEN(VALUE(MID(B763,2,10))+1)=6,"S"&amp;VALUE(MID(B763,2,10))+1)</f>
        <v>S000997</v>
      </c>
      <c r="C764">
        <v>202</v>
      </c>
      <c r="D764">
        <v>204</v>
      </c>
      <c r="E764">
        <v>2</v>
      </c>
      <c r="F764" t="s">
        <v>30</v>
      </c>
      <c r="H764">
        <v>3.95</v>
      </c>
      <c r="I764">
        <v>0.1</v>
      </c>
    </row>
    <row r="765" spans="1:9" x14ac:dyDescent="0.55000000000000004">
      <c r="A765" t="s">
        <v>22</v>
      </c>
      <c r="B765" t="str" cm="1">
        <f t="array" ref="B765">_xlfn.IFS(LEN(VALUE(MID(B764,2,10))+1)=3,"S000"&amp;VALUE(MID(B764,2,10))+1,LEN(VALUE(MID(B764,2,10))+1)=4,"S00"&amp;VALUE(MID(B764,2,10)),LEN(VALUE(MID(B764,2,10))+1)=5,"S0"&amp;VALUE(MID(B764,2,10))+1,LEN(VALUE(MID(B764,2,10))+1)=6,"S"&amp;VALUE(MID(B764,2,10))+1)</f>
        <v>S000998</v>
      </c>
      <c r="C765">
        <v>204</v>
      </c>
      <c r="D765">
        <v>206</v>
      </c>
      <c r="E765">
        <v>2</v>
      </c>
      <c r="F765" t="s">
        <v>28</v>
      </c>
      <c r="H765">
        <v>3.98</v>
      </c>
      <c r="I765">
        <v>2.11</v>
      </c>
    </row>
    <row r="766" spans="1:9" x14ac:dyDescent="0.55000000000000004">
      <c r="A766" t="s">
        <v>22</v>
      </c>
      <c r="B766" t="str" cm="1">
        <f t="array" ref="B766">_xlfn.IFS(LEN(VALUE(MID(B765,2,10))+1)=3,"S000"&amp;VALUE(MID(B765,2,10))+1,LEN(VALUE(MID(B765,2,10))+1)=4,"S00"&amp;VALUE(MID(B765,2,10)),LEN(VALUE(MID(B765,2,10))+1)=5,"S0"&amp;VALUE(MID(B765,2,10))+1,LEN(VALUE(MID(B765,2,10))+1)=6,"S"&amp;VALUE(MID(B765,2,10))+1)</f>
        <v>S000999</v>
      </c>
      <c r="C766">
        <v>206</v>
      </c>
      <c r="D766">
        <v>208</v>
      </c>
      <c r="E766">
        <v>2</v>
      </c>
      <c r="F766" t="s">
        <v>28</v>
      </c>
      <c r="H766">
        <v>1.86</v>
      </c>
      <c r="I766">
        <v>9.4730000000000008</v>
      </c>
    </row>
    <row r="767" spans="1:9" x14ac:dyDescent="0.55000000000000004">
      <c r="A767" t="s">
        <v>22</v>
      </c>
      <c r="B767" t="str" cm="1">
        <f t="array" ref="B767">_xlfn.IFS(LEN(VALUE(MID(B766,2,10))+1)=3,"S000"&amp;VALUE(MID(B766,2,10))+1,LEN(VALUE(MID(B766,2,10))+1)=4,"S00"&amp;VALUE(MID(B766,2,10))+1,LEN(VALUE(MID(B766,2,10))+1)=5,"S0"&amp;VALUE(MID(B766,2,10))+1,LEN(VALUE(MID(B766,2,10))+1)=6,"S"&amp;VALUE(MID(B766,2,10))+1)</f>
        <v>S001000</v>
      </c>
      <c r="C767">
        <v>208</v>
      </c>
      <c r="D767">
        <v>210</v>
      </c>
      <c r="E767">
        <v>2</v>
      </c>
      <c r="F767" t="s">
        <v>28</v>
      </c>
      <c r="H767">
        <v>2.02</v>
      </c>
      <c r="I767">
        <v>6.3620000000000001</v>
      </c>
    </row>
    <row r="768" spans="1:9" x14ac:dyDescent="0.55000000000000004">
      <c r="A768" t="s">
        <v>22</v>
      </c>
      <c r="B768" t="str" cm="1">
        <f t="array" ref="B768">_xlfn.IFS(LEN(VALUE(MID(B767,2,10))+1)=3,"S000"&amp;VALUE(MID(B767,2,10))+1,LEN(VALUE(MID(B767,2,10))+1)=4,"S00"&amp;VALUE(MID(B767,2,10))+1,LEN(VALUE(MID(B767,2,10))+1)=5,"S0"&amp;VALUE(MID(B767,2,10))+1,LEN(VALUE(MID(B767,2,10))+1)=6,"S"&amp;VALUE(MID(B767,2,10))+1)</f>
        <v>S001001</v>
      </c>
      <c r="C768">
        <v>210</v>
      </c>
      <c r="D768">
        <v>212</v>
      </c>
      <c r="E768">
        <v>2</v>
      </c>
      <c r="F768" t="s">
        <v>28</v>
      </c>
      <c r="H768">
        <v>2.11</v>
      </c>
      <c r="I768">
        <v>1.1459999999999999</v>
      </c>
    </row>
    <row r="769" spans="1:9" x14ac:dyDescent="0.55000000000000004">
      <c r="A769" t="s">
        <v>22</v>
      </c>
      <c r="B769" t="str" cm="1">
        <f t="array" ref="B769">_xlfn.IFS(LEN(VALUE(MID(B768,2,10))+1)=3,"S000"&amp;VALUE(MID(B768,2,10))+1,LEN(VALUE(MID(B768,2,10))+1)=4,"S00"&amp;VALUE(MID(B768,2,10))+1,LEN(VALUE(MID(B768,2,10))+1)=5,"S0"&amp;VALUE(MID(B768,2,10))+1,LEN(VALUE(MID(B768,2,10))+1)=6,"S"&amp;VALUE(MID(B768,2,10))+1)</f>
        <v>S001002</v>
      </c>
      <c r="C769">
        <v>212</v>
      </c>
      <c r="D769">
        <v>215</v>
      </c>
      <c r="E769">
        <v>3</v>
      </c>
      <c r="F769" t="s">
        <v>28</v>
      </c>
      <c r="H769">
        <v>2.4900000000000002</v>
      </c>
      <c r="I769">
        <v>1.5489999999999999</v>
      </c>
    </row>
    <row r="770" spans="1:9" x14ac:dyDescent="0.55000000000000004">
      <c r="A770" t="s">
        <v>22</v>
      </c>
      <c r="B770" t="str" cm="1">
        <f t="array" ref="B770">_xlfn.IFS(LEN(VALUE(MID(B769,2,10))+1)=3,"S000"&amp;VALUE(MID(B769,2,10))+1,LEN(VALUE(MID(B769,2,10))+1)=4,"S00"&amp;VALUE(MID(B769,2,10))+1,LEN(VALUE(MID(B769,2,10))+1)=5,"S0"&amp;VALUE(MID(B769,2,10))+1,LEN(VALUE(MID(B769,2,10))+1)=6,"S"&amp;VALUE(MID(B769,2,10))+1)</f>
        <v>S001003</v>
      </c>
      <c r="C770">
        <v>214</v>
      </c>
      <c r="D770">
        <v>216</v>
      </c>
      <c r="E770">
        <v>2</v>
      </c>
      <c r="F770" t="s">
        <v>31</v>
      </c>
      <c r="G770" t="s">
        <v>34</v>
      </c>
      <c r="H770">
        <v>3.64</v>
      </c>
      <c r="I770">
        <v>4.1449999999999996</v>
      </c>
    </row>
    <row r="771" spans="1:9" x14ac:dyDescent="0.55000000000000004">
      <c r="A771" t="s">
        <v>22</v>
      </c>
      <c r="B771" t="str" cm="1">
        <f t="array" ref="B771">_xlfn.IFS(LEN(VALUE(MID(B770,2,10))+1)=3,"S000"&amp;VALUE(MID(B770,2,10))+1,LEN(VALUE(MID(B770,2,10))+1)=4,"S00"&amp;VALUE(MID(B770,2,10))+1,LEN(VALUE(MID(B770,2,10))+1)=5,"S0"&amp;VALUE(MID(B770,2,10))+1,LEN(VALUE(MID(B770,2,10))+1)=6,"S"&amp;VALUE(MID(B770,2,10))+1)</f>
        <v>S001004</v>
      </c>
      <c r="C771">
        <v>216</v>
      </c>
      <c r="D771">
        <v>218</v>
      </c>
      <c r="E771">
        <v>2</v>
      </c>
      <c r="F771" t="s">
        <v>28</v>
      </c>
      <c r="H771">
        <v>2.13</v>
      </c>
      <c r="I771">
        <v>9.9640000000000004</v>
      </c>
    </row>
    <row r="772" spans="1:9" x14ac:dyDescent="0.55000000000000004">
      <c r="A772" t="s">
        <v>22</v>
      </c>
      <c r="B772" t="str" cm="1">
        <f t="array" ref="B772">_xlfn.IFS(LEN(VALUE(MID(B771,2,10))+1)=3,"S000"&amp;VALUE(MID(B771,2,10))+1,LEN(VALUE(MID(B771,2,10))+1)=4,"S00"&amp;VALUE(MID(B771,2,10))+1,LEN(VALUE(MID(B771,2,10))+1)=5,"S0"&amp;VALUE(MID(B771,2,10))+1,LEN(VALUE(MID(B771,2,10))+1)=6,"S"&amp;VALUE(MID(B771,2,10))+1)</f>
        <v>S001005</v>
      </c>
      <c r="C772">
        <v>218</v>
      </c>
      <c r="D772">
        <v>220</v>
      </c>
      <c r="E772">
        <v>2</v>
      </c>
      <c r="F772" t="s">
        <v>28</v>
      </c>
      <c r="H772">
        <v>1.07</v>
      </c>
      <c r="I772">
        <v>9.4450000000000003</v>
      </c>
    </row>
    <row r="773" spans="1:9" x14ac:dyDescent="0.55000000000000004">
      <c r="A773" t="s">
        <v>22</v>
      </c>
      <c r="B773" t="str" cm="1">
        <f t="array" ref="B773">_xlfn.IFS(LEN(VALUE(MID(B772,2,10))+1)=3,"S000"&amp;VALUE(MID(B772,2,10))+1,LEN(VALUE(MID(B772,2,10))+1)=4,"S00"&amp;VALUE(MID(B772,2,10))+1,LEN(VALUE(MID(B772,2,10))+1)=5,"S0"&amp;VALUE(MID(B772,2,10))+1,LEN(VALUE(MID(B772,2,10))+1)=6,"S"&amp;VALUE(MID(B772,2,10))+1)</f>
        <v>S001006</v>
      </c>
      <c r="C773">
        <v>220</v>
      </c>
      <c r="D773">
        <v>222</v>
      </c>
      <c r="E773">
        <v>2</v>
      </c>
      <c r="F773" t="s">
        <v>28</v>
      </c>
      <c r="H773">
        <v>2.37</v>
      </c>
      <c r="I773">
        <v>8.0920000000000005</v>
      </c>
    </row>
    <row r="774" spans="1:9" x14ac:dyDescent="0.55000000000000004">
      <c r="A774" t="s">
        <v>22</v>
      </c>
      <c r="B774" t="str" cm="1">
        <f t="array" ref="B774">_xlfn.IFS(LEN(VALUE(MID(B773,2,10))+1)=3,"S000"&amp;VALUE(MID(B773,2,10))+1,LEN(VALUE(MID(B773,2,10))+1)=4,"S00"&amp;VALUE(MID(B773,2,10))+1,LEN(VALUE(MID(B773,2,10))+1)=5,"S0"&amp;VALUE(MID(B773,2,10))+1,LEN(VALUE(MID(B773,2,10))+1)=6,"S"&amp;VALUE(MID(B773,2,10))+1)</f>
        <v>S001007</v>
      </c>
      <c r="C774">
        <v>222</v>
      </c>
      <c r="D774">
        <v>224</v>
      </c>
      <c r="E774">
        <v>2</v>
      </c>
      <c r="F774" t="s">
        <v>28</v>
      </c>
      <c r="H774">
        <v>1.77</v>
      </c>
      <c r="I774">
        <v>7.923</v>
      </c>
    </row>
    <row r="775" spans="1:9" x14ac:dyDescent="0.55000000000000004">
      <c r="A775" t="s">
        <v>22</v>
      </c>
      <c r="B775" t="str" cm="1">
        <f t="array" ref="B775">_xlfn.IFS(LEN(VALUE(MID(B774,2,10))+1)=3,"S000"&amp;VALUE(MID(B774,2,10))+1,LEN(VALUE(MID(B774,2,10))+1)=4,"S00"&amp;VALUE(MID(B774,2,10))+1,LEN(VALUE(MID(B774,2,10))+1)=5,"S0"&amp;VALUE(MID(B774,2,10))+1,LEN(VALUE(MID(B774,2,10))+1)=6,"S"&amp;VALUE(MID(B774,2,10))+1)</f>
        <v>S001008</v>
      </c>
      <c r="C775">
        <v>224</v>
      </c>
      <c r="D775">
        <v>226</v>
      </c>
      <c r="E775">
        <v>2</v>
      </c>
      <c r="F775" t="s">
        <v>28</v>
      </c>
      <c r="H775">
        <v>1.59</v>
      </c>
      <c r="I775">
        <v>1.181</v>
      </c>
    </row>
    <row r="776" spans="1:9" x14ac:dyDescent="0.55000000000000004">
      <c r="A776" t="s">
        <v>22</v>
      </c>
      <c r="B776" t="str" cm="1">
        <f t="array" ref="B776">_xlfn.IFS(LEN(VALUE(MID(B775,2,10))+1)=3,"S000"&amp;VALUE(MID(B775,2,10))+1,LEN(VALUE(MID(B775,2,10))+1)=4,"S00"&amp;VALUE(MID(B775,2,10))+1,LEN(VALUE(MID(B775,2,10))+1)=5,"S0"&amp;VALUE(MID(B775,2,10))+1,LEN(VALUE(MID(B775,2,10))+1)=6,"S"&amp;VALUE(MID(B775,2,10))+1)</f>
        <v>S001009</v>
      </c>
      <c r="C776">
        <v>226</v>
      </c>
      <c r="D776">
        <v>228</v>
      </c>
      <c r="E776">
        <v>2</v>
      </c>
      <c r="F776" t="s">
        <v>29</v>
      </c>
      <c r="H776">
        <v>2.5299999999999998</v>
      </c>
      <c r="I776">
        <v>0.40500000000000003</v>
      </c>
    </row>
    <row r="777" spans="1:9" x14ac:dyDescent="0.55000000000000004">
      <c r="A777" t="s">
        <v>22</v>
      </c>
      <c r="B777" t="str" cm="1">
        <f t="array" ref="B777">_xlfn.IFS(LEN(VALUE(MID(B776,2,10))+1)=3,"S000"&amp;VALUE(MID(B776,2,10))+1,LEN(VALUE(MID(B776,2,10))+1)=4,"S00"&amp;VALUE(MID(B776,2,10))+1,LEN(VALUE(MID(B776,2,10))+1)=5,"S0"&amp;VALUE(MID(B776,2,10))+1,LEN(VALUE(MID(B776,2,10))+1)=6,"S"&amp;VALUE(MID(B776,2,10))+1)</f>
        <v>S001010</v>
      </c>
      <c r="C777">
        <v>228</v>
      </c>
      <c r="D777">
        <v>230</v>
      </c>
      <c r="E777">
        <v>2</v>
      </c>
      <c r="F777" t="s">
        <v>28</v>
      </c>
      <c r="H777">
        <v>2.02</v>
      </c>
      <c r="I777">
        <v>8.2349999999999994</v>
      </c>
    </row>
    <row r="778" spans="1:9" x14ac:dyDescent="0.55000000000000004">
      <c r="A778" t="s">
        <v>22</v>
      </c>
      <c r="B778" t="str" cm="1">
        <f t="array" ref="B778">_xlfn.IFS(LEN(VALUE(MID(B777,2,10))+1)=3,"S000"&amp;VALUE(MID(B777,2,10))+1,LEN(VALUE(MID(B777,2,10))+1)=4,"S00"&amp;VALUE(MID(B777,2,10))+1,LEN(VALUE(MID(B777,2,10))+1)=5,"S0"&amp;VALUE(MID(B777,2,10))+1,LEN(VALUE(MID(B777,2,10))+1)=6,"S"&amp;VALUE(MID(B777,2,10))+1)</f>
        <v>S001011</v>
      </c>
      <c r="C778">
        <v>230</v>
      </c>
      <c r="D778">
        <v>232</v>
      </c>
      <c r="E778">
        <v>2</v>
      </c>
      <c r="F778" t="s">
        <v>28</v>
      </c>
      <c r="H778">
        <v>3.28</v>
      </c>
      <c r="I778">
        <v>8.5559999999999992</v>
      </c>
    </row>
    <row r="779" spans="1:9" x14ac:dyDescent="0.55000000000000004">
      <c r="A779" t="s">
        <v>22</v>
      </c>
      <c r="B779" t="str" cm="1">
        <f t="array" ref="B779">_xlfn.IFS(LEN(VALUE(MID(B778,2,10))+1)=3,"S000"&amp;VALUE(MID(B778,2,10))+1,LEN(VALUE(MID(B778,2,10))+1)=4,"S00"&amp;VALUE(MID(B778,2,10))+1,LEN(VALUE(MID(B778,2,10))+1)=5,"S0"&amp;VALUE(MID(B778,2,10))+1,LEN(VALUE(MID(B778,2,10))+1)=6,"S"&amp;VALUE(MID(B778,2,10))+1)</f>
        <v>S001012</v>
      </c>
      <c r="C779">
        <v>232</v>
      </c>
      <c r="D779">
        <v>234</v>
      </c>
      <c r="E779">
        <v>2</v>
      </c>
      <c r="F779" t="s">
        <v>28</v>
      </c>
      <c r="H779">
        <v>3.12</v>
      </c>
      <c r="I779">
        <v>5.6050000000000004</v>
      </c>
    </row>
    <row r="780" spans="1:9" x14ac:dyDescent="0.55000000000000004">
      <c r="A780" t="s">
        <v>22</v>
      </c>
      <c r="B780" t="str" cm="1">
        <f t="array" ref="B780">_xlfn.IFS(LEN(VALUE(MID(B779,2,10))+1)=3,"S000"&amp;VALUE(MID(B779,2,10))+1,LEN(VALUE(MID(B779,2,10))+1)=4,"S00"&amp;VALUE(MID(B779,2,10))+1,LEN(VALUE(MID(B779,2,10))+1)=5,"S0"&amp;VALUE(MID(B779,2,10))+1,LEN(VALUE(MID(B779,2,10))+1)=6,"S"&amp;VALUE(MID(B779,2,10))+1)</f>
        <v>S001013</v>
      </c>
      <c r="C780">
        <v>234</v>
      </c>
      <c r="D780">
        <v>236</v>
      </c>
      <c r="E780">
        <v>2</v>
      </c>
      <c r="F780" t="s">
        <v>28</v>
      </c>
      <c r="H780">
        <v>2.0699999999999998</v>
      </c>
    </row>
    <row r="781" spans="1:9" x14ac:dyDescent="0.55000000000000004">
      <c r="A781" t="s">
        <v>22</v>
      </c>
      <c r="B781" t="str" cm="1">
        <f t="array" ref="B781">_xlfn.IFS(LEN(VALUE(MID(B780,2,10))+1)=3,"S000"&amp;VALUE(MID(B780,2,10))+1,LEN(VALUE(MID(B780,2,10))+1)=4,"S00"&amp;VALUE(MID(B780,2,10))+1,LEN(VALUE(MID(B780,2,10))+1)=5,"S0"&amp;VALUE(MID(B780,2,10))+1,LEN(VALUE(MID(B780,2,10))+1)=6,"S"&amp;VALUE(MID(B780,2,10))+1)</f>
        <v>S001014</v>
      </c>
      <c r="C781">
        <v>236</v>
      </c>
      <c r="D781">
        <v>238</v>
      </c>
      <c r="E781">
        <v>2</v>
      </c>
      <c r="F781" t="s">
        <v>28</v>
      </c>
      <c r="H781">
        <v>2.82</v>
      </c>
    </row>
    <row r="782" spans="1:9" x14ac:dyDescent="0.55000000000000004">
      <c r="A782" t="s">
        <v>22</v>
      </c>
      <c r="B782" t="str" cm="1">
        <f t="array" ref="B782">_xlfn.IFS(LEN(VALUE(MID(B781,2,10))+1)=3,"S000"&amp;VALUE(MID(B781,2,10))+1,LEN(VALUE(MID(B781,2,10))+1)=4,"S00"&amp;VALUE(MID(B781,2,10))+1,LEN(VALUE(MID(B781,2,10))+1)=5,"S0"&amp;VALUE(MID(B781,2,10))+1,LEN(VALUE(MID(B781,2,10))+1)=6,"S"&amp;VALUE(MID(B781,2,10))+1)</f>
        <v>S001015</v>
      </c>
      <c r="C782">
        <v>238</v>
      </c>
      <c r="D782">
        <v>243</v>
      </c>
      <c r="E782">
        <v>5</v>
      </c>
      <c r="F782" t="s">
        <v>30</v>
      </c>
      <c r="H782">
        <v>3.55</v>
      </c>
      <c r="I782">
        <v>0.04</v>
      </c>
    </row>
    <row r="783" spans="1:9" x14ac:dyDescent="0.55000000000000004">
      <c r="A783" t="s">
        <v>22</v>
      </c>
      <c r="B783" t="str" cm="1">
        <f t="array" ref="B783">_xlfn.IFS(LEN(VALUE(MID(B782,2,10))+1)=3,"S000"&amp;VALUE(MID(B782,2,10))+1,LEN(VALUE(MID(B782,2,10))+1)=4,"S00"&amp;VALUE(MID(B782,2,10))+1,LEN(VALUE(MID(B782,2,10))+1)=5,"S0"&amp;VALUE(MID(B782,2,10))+1,LEN(VALUE(MID(B782,2,10))+1)=6,"S"&amp;VALUE(MID(B782,2,10))+1)</f>
        <v>S001016</v>
      </c>
      <c r="C783">
        <v>240</v>
      </c>
      <c r="D783">
        <v>242</v>
      </c>
      <c r="E783">
        <v>2</v>
      </c>
      <c r="H783">
        <v>1.41</v>
      </c>
      <c r="I783">
        <v>9.3070000000000004</v>
      </c>
    </row>
    <row r="784" spans="1:9" x14ac:dyDescent="0.55000000000000004">
      <c r="A784" t="s">
        <v>22</v>
      </c>
      <c r="B784" t="str" cm="1">
        <f t="array" ref="B784">_xlfn.IFS(LEN(VALUE(MID(B783,2,10))+1)=3,"S000"&amp;VALUE(MID(B783,2,10))+1,LEN(VALUE(MID(B783,2,10))+1)=4,"S00"&amp;VALUE(MID(B783,2,10))+1,LEN(VALUE(MID(B783,2,10))+1)=5,"S0"&amp;VALUE(MID(B783,2,10))+1,LEN(VALUE(MID(B783,2,10))+1)=6,"S"&amp;VALUE(MID(B783,2,10))+1)</f>
        <v>S001017</v>
      </c>
      <c r="C784">
        <v>242</v>
      </c>
      <c r="D784">
        <v>244</v>
      </c>
      <c r="E784">
        <v>2</v>
      </c>
      <c r="F784" t="s">
        <v>28</v>
      </c>
      <c r="H784">
        <v>3.28</v>
      </c>
      <c r="I784">
        <v>4.6959999999999997</v>
      </c>
    </row>
    <row r="785" spans="1:9" x14ac:dyDescent="0.55000000000000004">
      <c r="A785" t="s">
        <v>22</v>
      </c>
      <c r="B785" t="str" cm="1">
        <f t="array" ref="B785">_xlfn.IFS(LEN(VALUE(MID(B784,2,10))+1)=3,"S000"&amp;VALUE(MID(B784,2,10))+1,LEN(VALUE(MID(B784,2,10))+1)=4,"S00"&amp;VALUE(MID(B784,2,10))+1,LEN(VALUE(MID(B784,2,10))+1)=5,"S0"&amp;VALUE(MID(B784,2,10))+1,LEN(VALUE(MID(B784,2,10))+1)=6,"S"&amp;VALUE(MID(B784,2,10))+1)</f>
        <v>S001018</v>
      </c>
      <c r="C785">
        <v>244</v>
      </c>
      <c r="D785">
        <v>246</v>
      </c>
      <c r="E785">
        <v>2</v>
      </c>
      <c r="F785" t="s">
        <v>28</v>
      </c>
      <c r="H785">
        <v>3.23</v>
      </c>
      <c r="I785">
        <v>1.7330000000000001</v>
      </c>
    </row>
    <row r="786" spans="1:9" x14ac:dyDescent="0.55000000000000004">
      <c r="A786" t="s">
        <v>22</v>
      </c>
      <c r="B786" t="str" cm="1">
        <f t="array" ref="B786">_xlfn.IFS(LEN(VALUE(MID(B785,2,10))+1)=3,"S000"&amp;VALUE(MID(B785,2,10))+1,LEN(VALUE(MID(B785,2,10))+1)=4,"S00"&amp;VALUE(MID(B785,2,10))+1,LEN(VALUE(MID(B785,2,10))+1)=5,"S0"&amp;VALUE(MID(B785,2,10))+1,LEN(VALUE(MID(B785,2,10))+1)=6,"S"&amp;VALUE(MID(B785,2,10))+1)</f>
        <v>S001019</v>
      </c>
      <c r="C786">
        <v>246</v>
      </c>
      <c r="D786">
        <v>248</v>
      </c>
      <c r="E786">
        <v>2</v>
      </c>
      <c r="F786" t="s">
        <v>28</v>
      </c>
      <c r="H786">
        <v>3.73</v>
      </c>
      <c r="I786">
        <v>8.7490000000000006</v>
      </c>
    </row>
    <row r="787" spans="1:9" x14ac:dyDescent="0.55000000000000004">
      <c r="A787" t="s">
        <v>22</v>
      </c>
      <c r="B787" t="str" cm="1">
        <f t="array" ref="B787">_xlfn.IFS(LEN(VALUE(MID(B786,2,10))+1)=3,"S000"&amp;VALUE(MID(B786,2,10))+1,LEN(VALUE(MID(B786,2,10))+1)=4,"S00"&amp;VALUE(MID(B786,2,10))+1,LEN(VALUE(MID(B786,2,10))+1)=5,"S0"&amp;VALUE(MID(B786,2,10))+1,LEN(VALUE(MID(B786,2,10))+1)=6,"S"&amp;VALUE(MID(B786,2,10))+1)</f>
        <v>S001020</v>
      </c>
      <c r="C787">
        <v>248</v>
      </c>
      <c r="D787">
        <v>250</v>
      </c>
      <c r="E787">
        <v>7</v>
      </c>
      <c r="F787" t="s">
        <v>28</v>
      </c>
      <c r="H787">
        <v>2.12</v>
      </c>
      <c r="I787">
        <v>3.2570000000000001</v>
      </c>
    </row>
    <row r="788" spans="1:9" x14ac:dyDescent="0.55000000000000004">
      <c r="A788" t="s">
        <v>22</v>
      </c>
      <c r="B788" t="str" cm="1">
        <f t="array" ref="B788">_xlfn.IFS(LEN(VALUE(MID(B787,2,10))+1)=3,"S000"&amp;VALUE(MID(B787,2,10))+1,LEN(VALUE(MID(B787,2,10))+1)=4,"S00"&amp;VALUE(MID(B787,2,10))+1,LEN(VALUE(MID(B787,2,10))+1)=5,"S0"&amp;VALUE(MID(B787,2,10))+1,LEN(VALUE(MID(B787,2,10))+1)=6,"S"&amp;VALUE(MID(B787,2,10))+1)</f>
        <v>S001021</v>
      </c>
      <c r="C788">
        <v>250</v>
      </c>
      <c r="D788">
        <v>252</v>
      </c>
      <c r="E788">
        <v>2</v>
      </c>
      <c r="F788" t="s">
        <v>31</v>
      </c>
      <c r="G788" t="s">
        <v>32</v>
      </c>
      <c r="H788">
        <v>1.5</v>
      </c>
      <c r="I788">
        <v>2.7410000000000001</v>
      </c>
    </row>
    <row r="789" spans="1:9" x14ac:dyDescent="0.55000000000000004">
      <c r="A789" t="s">
        <v>22</v>
      </c>
      <c r="B789" t="str" cm="1">
        <f t="array" ref="B789">_xlfn.IFS(LEN(VALUE(MID(B788,2,10))+1)=3,"S000"&amp;VALUE(MID(B788,2,10))+1,LEN(VALUE(MID(B788,2,10))+1)=4,"S00"&amp;VALUE(MID(B788,2,10))+1,LEN(VALUE(MID(B788,2,10))+1)=5,"S0"&amp;VALUE(MID(B788,2,10))+1,LEN(VALUE(MID(B788,2,10))+1)=6,"S"&amp;VALUE(MID(B788,2,10))+1)</f>
        <v>S001022</v>
      </c>
      <c r="C789">
        <v>252</v>
      </c>
      <c r="D789">
        <v>254</v>
      </c>
      <c r="E789">
        <v>2</v>
      </c>
      <c r="H789">
        <v>3.5</v>
      </c>
      <c r="I789">
        <v>8.0060000000000002</v>
      </c>
    </row>
    <row r="790" spans="1:9" x14ac:dyDescent="0.55000000000000004">
      <c r="A790" t="s">
        <v>22</v>
      </c>
      <c r="B790" t="str" cm="1">
        <f t="array" ref="B790">_xlfn.IFS(LEN(VALUE(MID(B789,2,10))+1)=3,"S000"&amp;VALUE(MID(B789,2,10))+1,LEN(VALUE(MID(B789,2,10))+1)=4,"S00"&amp;VALUE(MID(B789,2,10))+1,LEN(VALUE(MID(B789,2,10))+1)=5,"S0"&amp;VALUE(MID(B789,2,10))+1,LEN(VALUE(MID(B789,2,10))+1)=6,"S"&amp;VALUE(MID(B789,2,10))+1)</f>
        <v>S001023</v>
      </c>
      <c r="C790">
        <v>254</v>
      </c>
      <c r="D790">
        <v>256</v>
      </c>
      <c r="E790">
        <v>2</v>
      </c>
      <c r="F790" t="s">
        <v>28</v>
      </c>
      <c r="H790">
        <v>1.08</v>
      </c>
    </row>
    <row r="791" spans="1:9" x14ac:dyDescent="0.55000000000000004">
      <c r="A791" t="s">
        <v>22</v>
      </c>
      <c r="B791" t="str" cm="1">
        <f t="array" ref="B791">_xlfn.IFS(LEN(VALUE(MID(B790,2,10))+1)=3,"S000"&amp;VALUE(MID(B790,2,10))+1,LEN(VALUE(MID(B790,2,10))+1)=4,"S00"&amp;VALUE(MID(B790,2,10))+1,LEN(VALUE(MID(B790,2,10))+1)=5,"S0"&amp;VALUE(MID(B790,2,10))+1,LEN(VALUE(MID(B790,2,10))+1)=6,"S"&amp;VALUE(MID(B790,2,10))+1)</f>
        <v>S001024</v>
      </c>
      <c r="C791">
        <v>256</v>
      </c>
      <c r="D791">
        <v>258</v>
      </c>
      <c r="E791">
        <v>2</v>
      </c>
      <c r="H791">
        <v>3.47</v>
      </c>
      <c r="I791">
        <v>9.2799999999999994</v>
      </c>
    </row>
    <row r="792" spans="1:9" x14ac:dyDescent="0.55000000000000004">
      <c r="A792" t="s">
        <v>22</v>
      </c>
      <c r="B792" t="str" cm="1">
        <f t="array" ref="B792">_xlfn.IFS(LEN(VALUE(MID(B791,2,10))+1)=3,"S000"&amp;VALUE(MID(B791,2,10))+1,LEN(VALUE(MID(B791,2,10))+1)=4,"S00"&amp;VALUE(MID(B791,2,10))+1,LEN(VALUE(MID(B791,2,10))+1)=5,"S0"&amp;VALUE(MID(B791,2,10))+1,LEN(VALUE(MID(B791,2,10))+1)=6,"S"&amp;VALUE(MID(B791,2,10))+1)</f>
        <v>S001025</v>
      </c>
      <c r="C792">
        <v>258</v>
      </c>
      <c r="D792">
        <v>260</v>
      </c>
      <c r="E792">
        <v>2</v>
      </c>
      <c r="F792" t="s">
        <v>28</v>
      </c>
      <c r="H792">
        <v>1.27</v>
      </c>
      <c r="I792">
        <v>1.3280000000000001</v>
      </c>
    </row>
    <row r="793" spans="1:9" x14ac:dyDescent="0.55000000000000004">
      <c r="A793" t="s">
        <v>22</v>
      </c>
      <c r="B793" t="str" cm="1">
        <f t="array" ref="B793">_xlfn.IFS(LEN(VALUE(MID(B792,2,10))+1)=3,"S000"&amp;VALUE(MID(B792,2,10))+1,LEN(VALUE(MID(B792,2,10))+1)=4,"S00"&amp;VALUE(MID(B792,2,10))+1,LEN(VALUE(MID(B792,2,10))+1)=5,"S0"&amp;VALUE(MID(B792,2,10))+1,LEN(VALUE(MID(B792,2,10))+1)=6,"S"&amp;VALUE(MID(B792,2,10))+1)</f>
        <v>S001026</v>
      </c>
      <c r="C793">
        <v>260</v>
      </c>
      <c r="D793">
        <v>262</v>
      </c>
      <c r="E793">
        <v>2</v>
      </c>
      <c r="F793" t="s">
        <v>28</v>
      </c>
      <c r="H793">
        <v>1.91</v>
      </c>
    </row>
    <row r="794" spans="1:9" x14ac:dyDescent="0.55000000000000004">
      <c r="A794" t="s">
        <v>22</v>
      </c>
      <c r="B794" t="str" cm="1">
        <f t="array" ref="B794">_xlfn.IFS(LEN(VALUE(MID(B793,2,10))+1)=3,"S000"&amp;VALUE(MID(B793,2,10))+1,LEN(VALUE(MID(B793,2,10))+1)=4,"S00"&amp;VALUE(MID(B793,2,10))+1,LEN(VALUE(MID(B793,2,10))+1)=5,"S0"&amp;VALUE(MID(B793,2,10))+1,LEN(VALUE(MID(B793,2,10))+1)=6,"S"&amp;VALUE(MID(B793,2,10))+1)</f>
        <v>S001027</v>
      </c>
      <c r="C794">
        <v>262</v>
      </c>
      <c r="D794">
        <v>264</v>
      </c>
      <c r="E794">
        <v>2</v>
      </c>
      <c r="F794" t="s">
        <v>29</v>
      </c>
      <c r="G794" t="s">
        <v>36</v>
      </c>
      <c r="H794">
        <v>2.69</v>
      </c>
      <c r="I794">
        <v>0.23</v>
      </c>
    </row>
    <row r="795" spans="1:9" x14ac:dyDescent="0.55000000000000004">
      <c r="A795" t="s">
        <v>22</v>
      </c>
      <c r="B795" t="str" cm="1">
        <f t="array" ref="B795">_xlfn.IFS(LEN(VALUE(MID(B794,2,10))+1)=3,"S000"&amp;VALUE(MID(B794,2,10))+1,LEN(VALUE(MID(B794,2,10))+1)=4,"S00"&amp;VALUE(MID(B794,2,10))+1,LEN(VALUE(MID(B794,2,10))+1)=5,"S0"&amp;VALUE(MID(B794,2,10))+1,LEN(VALUE(MID(B794,2,10))+1)=6,"S"&amp;VALUE(MID(B794,2,10))+1)</f>
        <v>S001028</v>
      </c>
      <c r="C795">
        <v>264</v>
      </c>
      <c r="D795">
        <v>266</v>
      </c>
      <c r="E795">
        <v>2</v>
      </c>
      <c r="F795" t="s">
        <v>28</v>
      </c>
      <c r="H795">
        <v>3.1</v>
      </c>
      <c r="I795">
        <v>6.1920000000000002</v>
      </c>
    </row>
    <row r="796" spans="1:9" x14ac:dyDescent="0.55000000000000004">
      <c r="A796" t="s">
        <v>22</v>
      </c>
      <c r="B796" t="str" cm="1">
        <f t="array" ref="B796">_xlfn.IFS(LEN(VALUE(MID(B795,2,10))+1)=3,"S000"&amp;VALUE(MID(B795,2,10))+1,LEN(VALUE(MID(B795,2,10))+1)=4,"S00"&amp;VALUE(MID(B795,2,10))+1,LEN(VALUE(MID(B795,2,10))+1)=5,"S0"&amp;VALUE(MID(B795,2,10))+1,LEN(VALUE(MID(B795,2,10))+1)=6,"S"&amp;VALUE(MID(B795,2,10))+1)</f>
        <v>S001029</v>
      </c>
      <c r="C796">
        <v>266</v>
      </c>
      <c r="D796">
        <v>268</v>
      </c>
      <c r="E796">
        <v>2</v>
      </c>
      <c r="F796" t="s">
        <v>28</v>
      </c>
      <c r="H796">
        <v>2.97</v>
      </c>
      <c r="I796">
        <v>7.3940000000000001</v>
      </c>
    </row>
    <row r="797" spans="1:9" x14ac:dyDescent="0.55000000000000004">
      <c r="A797" t="s">
        <v>22</v>
      </c>
      <c r="B797" t="str" cm="1">
        <f t="array" ref="B797">_xlfn.IFS(LEN(VALUE(MID(B796,2,10))+1)=3,"S000"&amp;VALUE(MID(B796,2,10))+1,LEN(VALUE(MID(B796,2,10))+1)=4,"S00"&amp;VALUE(MID(B796,2,10))+1,LEN(VALUE(MID(B796,2,10))+1)=5,"S0"&amp;VALUE(MID(B796,2,10))+1,LEN(VALUE(MID(B796,2,10))+1)=6,"S"&amp;VALUE(MID(B796,2,10))+1)</f>
        <v>S001030</v>
      </c>
      <c r="C797">
        <v>268</v>
      </c>
      <c r="D797">
        <v>273</v>
      </c>
      <c r="E797">
        <v>5</v>
      </c>
      <c r="F797" t="s">
        <v>28</v>
      </c>
      <c r="H797">
        <v>3.37</v>
      </c>
      <c r="I797">
        <v>6.5359999999999996</v>
      </c>
    </row>
    <row r="798" spans="1:9" x14ac:dyDescent="0.55000000000000004">
      <c r="A798" t="s">
        <v>22</v>
      </c>
      <c r="B798" t="str" cm="1">
        <f t="array" ref="B798">_xlfn.IFS(LEN(VALUE(MID(B797,2,10))+1)=3,"S000"&amp;VALUE(MID(B797,2,10))+1,LEN(VALUE(MID(B797,2,10))+1)=4,"S00"&amp;VALUE(MID(B797,2,10))+1,LEN(VALUE(MID(B797,2,10))+1)=5,"S0"&amp;VALUE(MID(B797,2,10))+1,LEN(VALUE(MID(B797,2,10))+1)=6,"S"&amp;VALUE(MID(B797,2,10))+1)</f>
        <v>S001031</v>
      </c>
      <c r="C798">
        <v>270</v>
      </c>
      <c r="D798">
        <v>274</v>
      </c>
      <c r="E798">
        <v>4</v>
      </c>
      <c r="F798" t="s">
        <v>28</v>
      </c>
      <c r="H798">
        <v>2.0499999999999998</v>
      </c>
      <c r="I798">
        <v>4.375</v>
      </c>
    </row>
    <row r="799" spans="1:9" x14ac:dyDescent="0.55000000000000004">
      <c r="A799" t="s">
        <v>22</v>
      </c>
      <c r="B799" t="str" cm="1">
        <f t="array" ref="B799">_xlfn.IFS(LEN(VALUE(MID(B798,2,10))+1)=3,"S000"&amp;VALUE(MID(B798,2,10))+1,LEN(VALUE(MID(B798,2,10))+1)=4,"S00"&amp;VALUE(MID(B798,2,10))+1,LEN(VALUE(MID(B798,2,10))+1)=5,"S0"&amp;VALUE(MID(B798,2,10))+1,LEN(VALUE(MID(B798,2,10))+1)=6,"S"&amp;VALUE(MID(B798,2,10))+1)</f>
        <v>S001032</v>
      </c>
      <c r="C799">
        <v>272</v>
      </c>
      <c r="D799">
        <v>274</v>
      </c>
      <c r="E799">
        <v>2</v>
      </c>
      <c r="F799" t="s">
        <v>28</v>
      </c>
      <c r="H799">
        <v>1.39</v>
      </c>
    </row>
    <row r="800" spans="1:9" x14ac:dyDescent="0.55000000000000004">
      <c r="A800" t="s">
        <v>22</v>
      </c>
      <c r="B800" t="str" cm="1">
        <f t="array" ref="B800">_xlfn.IFS(LEN(VALUE(MID(B799,2,10))+1)=3,"S000"&amp;VALUE(MID(B799,2,10))+1,LEN(VALUE(MID(B799,2,10))+1)=4,"S00"&amp;VALUE(MID(B799,2,10))+1,LEN(VALUE(MID(B799,2,10))+1)=5,"S0"&amp;VALUE(MID(B799,2,10))+1,LEN(VALUE(MID(B799,2,10))+1)=6,"S"&amp;VALUE(MID(B799,2,10))+1)</f>
        <v>S001033</v>
      </c>
      <c r="C800">
        <v>274</v>
      </c>
      <c r="D800">
        <v>276</v>
      </c>
      <c r="E800">
        <v>2</v>
      </c>
      <c r="F800" t="s">
        <v>30</v>
      </c>
      <c r="H800">
        <v>3.31</v>
      </c>
      <c r="I800">
        <v>0.08</v>
      </c>
    </row>
    <row r="801" spans="1:9" x14ac:dyDescent="0.55000000000000004">
      <c r="A801" t="s">
        <v>22</v>
      </c>
      <c r="B801" t="str" cm="1">
        <f t="array" ref="B801">_xlfn.IFS(LEN(VALUE(MID(B800,2,10))+1)=3,"S000"&amp;VALUE(MID(B800,2,10))+1,LEN(VALUE(MID(B800,2,10))+1)=4,"S00"&amp;VALUE(MID(B800,2,10))+1,LEN(VALUE(MID(B800,2,10))+1)=5,"S0"&amp;VALUE(MID(B800,2,10))+1,LEN(VALUE(MID(B800,2,10))+1)=6,"S"&amp;VALUE(MID(B800,2,10))+1)</f>
        <v>S001034</v>
      </c>
      <c r="C801">
        <v>276</v>
      </c>
      <c r="D801">
        <v>278</v>
      </c>
      <c r="E801">
        <v>2</v>
      </c>
      <c r="F801" t="s">
        <v>28</v>
      </c>
      <c r="H801">
        <v>1.32</v>
      </c>
      <c r="I801">
        <v>1.625</v>
      </c>
    </row>
    <row r="802" spans="1:9" x14ac:dyDescent="0.55000000000000004">
      <c r="A802" t="s">
        <v>22</v>
      </c>
      <c r="B802" t="str" cm="1">
        <f t="array" ref="B802">_xlfn.IFS(LEN(VALUE(MID(B801,2,10))+1)=3,"S000"&amp;VALUE(MID(B801,2,10))+1,LEN(VALUE(MID(B801,2,10))+1)=4,"S00"&amp;VALUE(MID(B801,2,10))+1,LEN(VALUE(MID(B801,2,10))+1)=5,"S0"&amp;VALUE(MID(B801,2,10))+1,LEN(VALUE(MID(B801,2,10))+1)=6,"S"&amp;VALUE(MID(B801,2,10))+1)</f>
        <v>S001035</v>
      </c>
      <c r="C802">
        <v>278</v>
      </c>
      <c r="D802">
        <v>280</v>
      </c>
      <c r="E802">
        <v>2</v>
      </c>
      <c r="F802" t="s">
        <v>28</v>
      </c>
      <c r="H802">
        <v>1.97</v>
      </c>
      <c r="I802">
        <v>3.8820000000000001</v>
      </c>
    </row>
    <row r="803" spans="1:9" x14ac:dyDescent="0.55000000000000004">
      <c r="A803" t="s">
        <v>22</v>
      </c>
      <c r="B803" t="str" cm="1">
        <f t="array" ref="B803">_xlfn.IFS(LEN(VALUE(MID(B802,2,10))+1)=3,"S000"&amp;VALUE(MID(B802,2,10))+1,LEN(VALUE(MID(B802,2,10))+1)=4,"S00"&amp;VALUE(MID(B802,2,10))+1,LEN(VALUE(MID(B802,2,10))+1)=5,"S0"&amp;VALUE(MID(B802,2,10))+1,LEN(VALUE(MID(B802,2,10))+1)=6,"S"&amp;VALUE(MID(B802,2,10))+1)</f>
        <v>S001036</v>
      </c>
      <c r="C803">
        <v>280</v>
      </c>
      <c r="D803">
        <v>282</v>
      </c>
      <c r="E803">
        <v>2</v>
      </c>
      <c r="F803" t="s">
        <v>28</v>
      </c>
      <c r="H803">
        <v>3.69</v>
      </c>
      <c r="I803">
        <v>2.5510000000000002</v>
      </c>
    </row>
    <row r="804" spans="1:9" x14ac:dyDescent="0.55000000000000004">
      <c r="A804" t="s">
        <v>22</v>
      </c>
      <c r="B804" t="str" cm="1">
        <f t="array" ref="B804">_xlfn.IFS(LEN(VALUE(MID(B803,2,10))+1)=3,"S000"&amp;VALUE(MID(B803,2,10))+1,LEN(VALUE(MID(B803,2,10))+1)=4,"S00"&amp;VALUE(MID(B803,2,10))+1,LEN(VALUE(MID(B803,2,10))+1)=5,"S0"&amp;VALUE(MID(B803,2,10))+1,LEN(VALUE(MID(B803,2,10))+1)=6,"S"&amp;VALUE(MID(B803,2,10))+1)</f>
        <v>S001037</v>
      </c>
      <c r="C804">
        <v>282</v>
      </c>
      <c r="D804">
        <v>284</v>
      </c>
      <c r="E804">
        <v>2</v>
      </c>
      <c r="F804" t="s">
        <v>28</v>
      </c>
      <c r="H804">
        <v>4</v>
      </c>
      <c r="I804">
        <v>9.9190000000000005</v>
      </c>
    </row>
    <row r="805" spans="1:9" x14ac:dyDescent="0.55000000000000004">
      <c r="A805" t="s">
        <v>22</v>
      </c>
      <c r="B805" t="str" cm="1">
        <f t="array" ref="B805">_xlfn.IFS(LEN(VALUE(MID(B804,2,10))+1)=3,"S000"&amp;VALUE(MID(B804,2,10))+1,LEN(VALUE(MID(B804,2,10))+1)=4,"S00"&amp;VALUE(MID(B804,2,10))+1,LEN(VALUE(MID(B804,2,10))+1)=5,"S0"&amp;VALUE(MID(B804,2,10))+1,LEN(VALUE(MID(B804,2,10))+1)=6,"S"&amp;VALUE(MID(B804,2,10))+1)</f>
        <v>S001038</v>
      </c>
      <c r="C805">
        <v>284</v>
      </c>
      <c r="D805">
        <v>288</v>
      </c>
      <c r="E805">
        <v>4</v>
      </c>
      <c r="F805" t="s">
        <v>28</v>
      </c>
      <c r="H805">
        <v>1.74</v>
      </c>
      <c r="I805">
        <v>3.8050000000000002</v>
      </c>
    </row>
    <row r="806" spans="1:9" x14ac:dyDescent="0.55000000000000004">
      <c r="A806" t="s">
        <v>22</v>
      </c>
      <c r="B806" t="str" cm="1">
        <f t="array" ref="B806">_xlfn.IFS(LEN(VALUE(MID(B805,2,10))+1)=3,"S000"&amp;VALUE(MID(B805,2,10))+1,LEN(VALUE(MID(B805,2,10))+1)=4,"S00"&amp;VALUE(MID(B805,2,10))+1,LEN(VALUE(MID(B805,2,10))+1)=5,"S0"&amp;VALUE(MID(B805,2,10))+1,LEN(VALUE(MID(B805,2,10))+1)=6,"S"&amp;VALUE(MID(B805,2,10))+1)</f>
        <v>S001039</v>
      </c>
      <c r="C806">
        <v>286</v>
      </c>
      <c r="D806">
        <v>288</v>
      </c>
      <c r="E806">
        <v>2</v>
      </c>
      <c r="F806" t="s">
        <v>31</v>
      </c>
      <c r="G806" t="s">
        <v>33</v>
      </c>
      <c r="H806">
        <v>1.1599999999999999</v>
      </c>
    </row>
    <row r="807" spans="1:9" x14ac:dyDescent="0.55000000000000004">
      <c r="A807" t="s">
        <v>22</v>
      </c>
      <c r="B807" t="str" cm="1">
        <f t="array" ref="B807">_xlfn.IFS(LEN(VALUE(MID(B806,2,10))+1)=3,"S000"&amp;VALUE(MID(B806,2,10))+1,LEN(VALUE(MID(B806,2,10))+1)=4,"S00"&amp;VALUE(MID(B806,2,10))+1,LEN(VALUE(MID(B806,2,10))+1)=5,"S0"&amp;VALUE(MID(B806,2,10))+1,LEN(VALUE(MID(B806,2,10))+1)=6,"S"&amp;VALUE(MID(B806,2,10))+1)</f>
        <v>S001040</v>
      </c>
      <c r="C807">
        <v>288</v>
      </c>
      <c r="D807">
        <v>290</v>
      </c>
      <c r="E807">
        <v>2</v>
      </c>
      <c r="F807" t="s">
        <v>28</v>
      </c>
      <c r="H807">
        <v>1.36</v>
      </c>
    </row>
    <row r="808" spans="1:9" x14ac:dyDescent="0.55000000000000004">
      <c r="A808" t="s">
        <v>22</v>
      </c>
      <c r="B808" t="str" cm="1">
        <f t="array" ref="B808">_xlfn.IFS(LEN(VALUE(MID(B807,2,10))+1)=3,"S000"&amp;VALUE(MID(B807,2,10))+1,LEN(VALUE(MID(B807,2,10))+1)=4,"S00"&amp;VALUE(MID(B807,2,10))+1,LEN(VALUE(MID(B807,2,10))+1)=5,"S0"&amp;VALUE(MID(B807,2,10))+1,LEN(VALUE(MID(B807,2,10))+1)=6,"S"&amp;VALUE(MID(B807,2,10))+1)</f>
        <v>S001041</v>
      </c>
      <c r="C808">
        <v>295</v>
      </c>
      <c r="D808">
        <v>292</v>
      </c>
      <c r="E808">
        <v>-3</v>
      </c>
      <c r="F808" t="s">
        <v>28</v>
      </c>
      <c r="H808">
        <v>1.04</v>
      </c>
      <c r="I808">
        <v>8.9879999999999995</v>
      </c>
    </row>
    <row r="809" spans="1:9" x14ac:dyDescent="0.55000000000000004">
      <c r="A809" t="s">
        <v>22</v>
      </c>
      <c r="B809" t="str" cm="1">
        <f t="array" ref="B809">_xlfn.IFS(LEN(VALUE(MID(B808,2,10))+1)=3,"S000"&amp;VALUE(MID(B808,2,10))+1,LEN(VALUE(MID(B808,2,10))+1)=4,"S00"&amp;VALUE(MID(B808,2,10))+1,LEN(VALUE(MID(B808,2,10))+1)=5,"S0"&amp;VALUE(MID(B808,2,10))+1,LEN(VALUE(MID(B808,2,10))+1)=6,"S"&amp;VALUE(MID(B808,2,10))+1)</f>
        <v>S001042</v>
      </c>
      <c r="C809">
        <v>292</v>
      </c>
      <c r="D809">
        <v>294</v>
      </c>
      <c r="E809">
        <v>2</v>
      </c>
      <c r="F809" t="s">
        <v>28</v>
      </c>
      <c r="H809">
        <v>2.0099999999999998</v>
      </c>
      <c r="I809">
        <v>2.1179999999999999</v>
      </c>
    </row>
    <row r="810" spans="1:9" x14ac:dyDescent="0.55000000000000004">
      <c r="A810" t="s">
        <v>22</v>
      </c>
      <c r="B810" t="str" cm="1">
        <f t="array" ref="B810">_xlfn.IFS(LEN(VALUE(MID(B809,2,10))+1)=3,"S000"&amp;VALUE(MID(B809,2,10))+1,LEN(VALUE(MID(B809,2,10))+1)=4,"S00"&amp;VALUE(MID(B809,2,10))+1,LEN(VALUE(MID(B809,2,10))+1)=5,"S0"&amp;VALUE(MID(B809,2,10))+1,LEN(VALUE(MID(B809,2,10))+1)=6,"S"&amp;VALUE(MID(B809,2,10))+1)</f>
        <v>S001043</v>
      </c>
      <c r="C810">
        <v>294</v>
      </c>
      <c r="D810">
        <v>296</v>
      </c>
      <c r="E810">
        <v>2</v>
      </c>
      <c r="F810" t="s">
        <v>28</v>
      </c>
      <c r="H810">
        <v>1.5</v>
      </c>
      <c r="I810">
        <v>8.0449999999999999</v>
      </c>
    </row>
    <row r="811" spans="1:9" x14ac:dyDescent="0.55000000000000004">
      <c r="A811" t="s">
        <v>22</v>
      </c>
      <c r="B811" t="str" cm="1">
        <f t="array" ref="B811">_xlfn.IFS(LEN(VALUE(MID(B810,2,10))+1)=3,"S000"&amp;VALUE(MID(B810,2,10))+1,LEN(VALUE(MID(B810,2,10))+1)=4,"S00"&amp;VALUE(MID(B810,2,10))+1,LEN(VALUE(MID(B810,2,10))+1)=5,"S0"&amp;VALUE(MID(B810,2,10))+1,LEN(VALUE(MID(B810,2,10))+1)=6,"S"&amp;VALUE(MID(B810,2,10))+1)</f>
        <v>S001044</v>
      </c>
      <c r="C811">
        <v>296</v>
      </c>
      <c r="D811">
        <v>298</v>
      </c>
      <c r="E811">
        <v>2</v>
      </c>
      <c r="F811" t="s">
        <v>28</v>
      </c>
      <c r="H811">
        <v>2.41</v>
      </c>
      <c r="I811">
        <v>2.6070000000000002</v>
      </c>
    </row>
    <row r="812" spans="1:9" x14ac:dyDescent="0.55000000000000004">
      <c r="A812" t="s">
        <v>22</v>
      </c>
      <c r="B812" t="str" cm="1">
        <f t="array" ref="B812">_xlfn.IFS(LEN(VALUE(MID(B811,2,10))+1)=3,"S000"&amp;VALUE(MID(B811,2,10))+1,LEN(VALUE(MID(B811,2,10))+1)=4,"S00"&amp;VALUE(MID(B811,2,10))+1,LEN(VALUE(MID(B811,2,10))+1)=5,"S0"&amp;VALUE(MID(B811,2,10))+1,LEN(VALUE(MID(B811,2,10))+1)=6,"S"&amp;VALUE(MID(B811,2,10))+1)</f>
        <v>S001045</v>
      </c>
      <c r="C812">
        <v>298</v>
      </c>
      <c r="D812">
        <v>300</v>
      </c>
      <c r="E812">
        <v>2</v>
      </c>
      <c r="F812" t="s">
        <v>29</v>
      </c>
      <c r="G812" t="s">
        <v>35</v>
      </c>
      <c r="H812">
        <v>3.86</v>
      </c>
      <c r="I812">
        <v>0.4</v>
      </c>
    </row>
    <row r="813" spans="1:9" x14ac:dyDescent="0.55000000000000004">
      <c r="A813" t="s">
        <v>22</v>
      </c>
      <c r="B813" t="str" cm="1">
        <f t="array" ref="B813">_xlfn.IFS(LEN(VALUE(MID(B812,2,10))+1)=3,"S000"&amp;VALUE(MID(B812,2,10))+1,LEN(VALUE(MID(B812,2,10))+1)=4,"S00"&amp;VALUE(MID(B812,2,10))+1,LEN(VALUE(MID(B812,2,10))+1)=5,"S0"&amp;VALUE(MID(B812,2,10))+1,LEN(VALUE(MID(B812,2,10))+1)=6,"S"&amp;VALUE(MID(B812,2,10))+1)</f>
        <v>S001046</v>
      </c>
      <c r="C813">
        <v>300</v>
      </c>
      <c r="D813">
        <v>302</v>
      </c>
      <c r="E813">
        <v>2</v>
      </c>
      <c r="F813" t="s">
        <v>28</v>
      </c>
      <c r="H813">
        <v>3.4</v>
      </c>
      <c r="I813">
        <v>4.5570000000000004</v>
      </c>
    </row>
    <row r="814" spans="1:9" x14ac:dyDescent="0.55000000000000004">
      <c r="A814" t="s">
        <v>22</v>
      </c>
      <c r="B814" t="str" cm="1">
        <f t="array" ref="B814">_xlfn.IFS(LEN(VALUE(MID(B813,2,10))+1)=3,"S000"&amp;VALUE(MID(B813,2,10))+1,LEN(VALUE(MID(B813,2,10))+1)=4,"S00"&amp;VALUE(MID(B813,2,10))+1,LEN(VALUE(MID(B813,2,10))+1)=5,"S0"&amp;VALUE(MID(B813,2,10))+1,LEN(VALUE(MID(B813,2,10))+1)=6,"S"&amp;VALUE(MID(B813,2,10))+1)</f>
        <v>S001047</v>
      </c>
      <c r="C814">
        <v>302</v>
      </c>
      <c r="D814">
        <v>304</v>
      </c>
      <c r="E814">
        <v>2</v>
      </c>
      <c r="F814" t="s">
        <v>28</v>
      </c>
      <c r="H814">
        <v>2.67</v>
      </c>
      <c r="I814">
        <v>2.7879999999999998</v>
      </c>
    </row>
    <row r="815" spans="1:9" x14ac:dyDescent="0.55000000000000004">
      <c r="A815" t="s">
        <v>22</v>
      </c>
      <c r="B815" t="str" cm="1">
        <f t="array" ref="B815">_xlfn.IFS(LEN(VALUE(MID(B814,2,10))+1)=3,"S000"&amp;VALUE(MID(B814,2,10))+1,LEN(VALUE(MID(B814,2,10))+1)=4,"S00"&amp;VALUE(MID(B814,2,10))+1,LEN(VALUE(MID(B814,2,10))+1)=5,"S0"&amp;VALUE(MID(B814,2,10))+1,LEN(VALUE(MID(B814,2,10))+1)=6,"S"&amp;VALUE(MID(B814,2,10))+1)</f>
        <v>S001048</v>
      </c>
      <c r="C815">
        <v>304</v>
      </c>
      <c r="D815">
        <v>306</v>
      </c>
      <c r="E815">
        <v>5</v>
      </c>
      <c r="F815" t="s">
        <v>28</v>
      </c>
      <c r="H815">
        <v>2.85</v>
      </c>
      <c r="I815">
        <v>7.141</v>
      </c>
    </row>
    <row r="816" spans="1:9" x14ac:dyDescent="0.55000000000000004">
      <c r="A816" t="s">
        <v>22</v>
      </c>
      <c r="B816" t="str" cm="1">
        <f t="array" ref="B816">_xlfn.IFS(LEN(VALUE(MID(B815,2,10))+1)=3,"S000"&amp;VALUE(MID(B815,2,10))+1,LEN(VALUE(MID(B815,2,10))+1)=4,"S00"&amp;VALUE(MID(B815,2,10))+1,LEN(VALUE(MID(B815,2,10))+1)=5,"S0"&amp;VALUE(MID(B815,2,10))+1,LEN(VALUE(MID(B815,2,10))+1)=6,"S"&amp;VALUE(MID(B815,2,10))+1)</f>
        <v>S001049</v>
      </c>
      <c r="C816">
        <v>306</v>
      </c>
      <c r="D816">
        <v>310</v>
      </c>
      <c r="E816">
        <v>4</v>
      </c>
      <c r="F816" t="s">
        <v>28</v>
      </c>
      <c r="H816">
        <v>3.65</v>
      </c>
      <c r="I816">
        <v>8.2319999999999993</v>
      </c>
    </row>
    <row r="817" spans="1:9" x14ac:dyDescent="0.55000000000000004">
      <c r="A817" t="s">
        <v>22</v>
      </c>
      <c r="B817" t="str" cm="1">
        <f t="array" ref="B817">_xlfn.IFS(LEN(VALUE(MID(B816,2,10))+1)=3,"S000"&amp;VALUE(MID(B816,2,10))+1,LEN(VALUE(MID(B816,2,10))+1)=4,"S00"&amp;VALUE(MID(B816,2,10))+1,LEN(VALUE(MID(B816,2,10))+1)=5,"S0"&amp;VALUE(MID(B816,2,10))+1,LEN(VALUE(MID(B816,2,10))+1)=6,"S"&amp;VALUE(MID(B816,2,10))+1)</f>
        <v>S001050</v>
      </c>
      <c r="C817">
        <v>308</v>
      </c>
      <c r="D817">
        <v>310</v>
      </c>
      <c r="E817">
        <v>2</v>
      </c>
      <c r="F817" t="s">
        <v>28</v>
      </c>
      <c r="H817">
        <v>1.1499999999999999</v>
      </c>
      <c r="I817">
        <v>1.9179999999999999</v>
      </c>
    </row>
    <row r="818" spans="1:9" x14ac:dyDescent="0.55000000000000004">
      <c r="A818" t="s">
        <v>22</v>
      </c>
      <c r="B818" t="str" cm="1">
        <f t="array" ref="B818">_xlfn.IFS(LEN(VALUE(MID(B817,2,10))+1)=3,"S000"&amp;VALUE(MID(B817,2,10))+1,LEN(VALUE(MID(B817,2,10))+1)=4,"S00"&amp;VALUE(MID(B817,2,10))+1,LEN(VALUE(MID(B817,2,10))+1)=5,"S0"&amp;VALUE(MID(B817,2,10))+1,LEN(VALUE(MID(B817,2,10))+1)=6,"S"&amp;VALUE(MID(B817,2,10))+1)</f>
        <v>S001051</v>
      </c>
      <c r="C818">
        <v>310</v>
      </c>
      <c r="D818">
        <v>312</v>
      </c>
      <c r="E818">
        <v>2</v>
      </c>
      <c r="F818" t="s">
        <v>30</v>
      </c>
      <c r="H818">
        <v>2.92</v>
      </c>
      <c r="I818">
        <v>0.03</v>
      </c>
    </row>
    <row r="819" spans="1:9" x14ac:dyDescent="0.55000000000000004">
      <c r="A819" t="s">
        <v>22</v>
      </c>
      <c r="B819" t="str" cm="1">
        <f t="array" ref="B819">_xlfn.IFS(LEN(VALUE(MID(B818,2,10))+1)=3,"S000"&amp;VALUE(MID(B818,2,10))+1,LEN(VALUE(MID(B818,2,10))+1)=4,"S00"&amp;VALUE(MID(B818,2,10))+1,LEN(VALUE(MID(B818,2,10))+1)=5,"S0"&amp;VALUE(MID(B818,2,10))+1,LEN(VALUE(MID(B818,2,10))+1)=6,"S"&amp;VALUE(MID(B818,2,10))+1)</f>
        <v>S001052</v>
      </c>
      <c r="C819">
        <v>312</v>
      </c>
      <c r="D819">
        <v>317</v>
      </c>
      <c r="E819">
        <v>5</v>
      </c>
      <c r="F819" t="s">
        <v>28</v>
      </c>
      <c r="H819">
        <v>2.83</v>
      </c>
      <c r="I819">
        <v>8.9619999999999997</v>
      </c>
    </row>
    <row r="820" spans="1:9" x14ac:dyDescent="0.55000000000000004">
      <c r="A820" t="s">
        <v>22</v>
      </c>
      <c r="B820" t="str" cm="1">
        <f t="array" ref="B820">_xlfn.IFS(LEN(VALUE(MID(B819,2,10))+1)=3,"S000"&amp;VALUE(MID(B819,2,10))+1,LEN(VALUE(MID(B819,2,10))+1)=4,"S00"&amp;VALUE(MID(B819,2,10))+1,LEN(VALUE(MID(B819,2,10))+1)=5,"S0"&amp;VALUE(MID(B819,2,10))+1,LEN(VALUE(MID(B819,2,10))+1)=6,"S"&amp;VALUE(MID(B819,2,10))+1)</f>
        <v>S001053</v>
      </c>
      <c r="C820">
        <v>314</v>
      </c>
      <c r="D820">
        <v>316</v>
      </c>
      <c r="E820">
        <v>2</v>
      </c>
      <c r="F820" t="s">
        <v>28</v>
      </c>
      <c r="H820">
        <v>2.5499999999999998</v>
      </c>
      <c r="I820">
        <v>7.1379999999999999</v>
      </c>
    </row>
    <row r="821" spans="1:9" x14ac:dyDescent="0.55000000000000004">
      <c r="A821" t="s">
        <v>20</v>
      </c>
      <c r="B821" t="str" cm="1">
        <f t="array" ref="B821">_xlfn.IFS(LEN(VALUE(MID(B820,2,10))+1)=3,"S000"&amp;VALUE(MID(B820,2,10))+1,LEN(VALUE(MID(B820,2,10))+1)=4,"S00"&amp;VALUE(MID(B820,2,10))+1,LEN(VALUE(MID(B820,2,10))+1)=5,"S0"&amp;VALUE(MID(B820,2,10))+1,LEN(VALUE(MID(B820,2,10))+1)=6,"S"&amp;VALUE(MID(B820,2,10))+1)</f>
        <v>S001054</v>
      </c>
      <c r="C821">
        <v>0</v>
      </c>
      <c r="D821">
        <v>2</v>
      </c>
      <c r="E821">
        <v>2</v>
      </c>
      <c r="F821" t="s">
        <v>28</v>
      </c>
      <c r="H821">
        <v>1.55</v>
      </c>
      <c r="I821">
        <v>5.2910000000000004</v>
      </c>
    </row>
    <row r="822" spans="1:9" x14ac:dyDescent="0.55000000000000004">
      <c r="A822" t="s">
        <v>20</v>
      </c>
      <c r="B822" t="str" cm="1">
        <f t="array" ref="B822">_xlfn.IFS(LEN(VALUE(MID(B821,2,10))+1)=3,"S000"&amp;VALUE(MID(B821,2,10))+1,LEN(VALUE(MID(B821,2,10))+1)=4,"S00"&amp;VALUE(MID(B821,2,10))+1,LEN(VALUE(MID(B821,2,10))+1)=5,"S0"&amp;VALUE(MID(B821,2,10))+1,LEN(VALUE(MID(B821,2,10))+1)=6,"S"&amp;VALUE(MID(B821,2,10))+1)</f>
        <v>S001055</v>
      </c>
      <c r="C822">
        <v>2</v>
      </c>
      <c r="D822">
        <v>4</v>
      </c>
      <c r="E822">
        <v>2</v>
      </c>
      <c r="F822" t="s">
        <v>28</v>
      </c>
      <c r="H822">
        <v>1.49</v>
      </c>
      <c r="I822">
        <v>3.6890000000000001</v>
      </c>
    </row>
    <row r="823" spans="1:9" x14ac:dyDescent="0.55000000000000004">
      <c r="A823" t="s">
        <v>20</v>
      </c>
      <c r="B823" t="str" cm="1">
        <f t="array" ref="B823">_xlfn.IFS(LEN(VALUE(MID(B822,2,10))+1)=3,"S000"&amp;VALUE(MID(B822,2,10))+1,LEN(VALUE(MID(B822,2,10))+1)=4,"S00"&amp;VALUE(MID(B822,2,10))+1,LEN(VALUE(MID(B822,2,10))+1)=5,"S0"&amp;VALUE(MID(B822,2,10))+1,LEN(VALUE(MID(B822,2,10))+1)=6,"S"&amp;VALUE(MID(B822,2,10))+1)</f>
        <v>S001056</v>
      </c>
      <c r="C823">
        <v>4</v>
      </c>
      <c r="D823">
        <v>6</v>
      </c>
      <c r="E823">
        <v>7</v>
      </c>
      <c r="F823" t="s">
        <v>28</v>
      </c>
      <c r="H823">
        <v>2.02</v>
      </c>
      <c r="I823">
        <v>2.5169999999999999</v>
      </c>
    </row>
    <row r="824" spans="1:9" x14ac:dyDescent="0.55000000000000004">
      <c r="A824" t="s">
        <v>20</v>
      </c>
      <c r="B824" t="str" cm="1">
        <f t="array" ref="B824">_xlfn.IFS(LEN(VALUE(MID(B823,2,10))+1)=3,"S000"&amp;VALUE(MID(B823,2,10))+1,LEN(VALUE(MID(B823,2,10))+1)=4,"S00"&amp;VALUE(MID(B823,2,10))+1,LEN(VALUE(MID(B823,2,10))+1)=5,"S0"&amp;VALUE(MID(B823,2,10))+1,LEN(VALUE(MID(B823,2,10))+1)=6,"S"&amp;VALUE(MID(B823,2,10))+1)</f>
        <v>S001057</v>
      </c>
      <c r="C824">
        <v>6</v>
      </c>
      <c r="D824">
        <v>10</v>
      </c>
      <c r="E824">
        <v>4</v>
      </c>
      <c r="F824" t="s">
        <v>28</v>
      </c>
      <c r="H824">
        <v>3.62</v>
      </c>
      <c r="I824">
        <v>9.1140000000000008</v>
      </c>
    </row>
    <row r="825" spans="1:9" x14ac:dyDescent="0.55000000000000004">
      <c r="A825" t="s">
        <v>20</v>
      </c>
      <c r="B825" t="str" cm="1">
        <f t="array" ref="B825">_xlfn.IFS(LEN(VALUE(MID(B824,2,10))+1)=3,"S000"&amp;VALUE(MID(B824,2,10))+1,LEN(VALUE(MID(B824,2,10))+1)=4,"S00"&amp;VALUE(MID(B824,2,10))+1,LEN(VALUE(MID(B824,2,10))+1)=5,"S0"&amp;VALUE(MID(B824,2,10))+1,LEN(VALUE(MID(B824,2,10))+1)=6,"S"&amp;VALUE(MID(B824,2,10))+1)</f>
        <v>S001058</v>
      </c>
      <c r="C825">
        <v>8</v>
      </c>
      <c r="D825">
        <v>10</v>
      </c>
      <c r="E825">
        <v>2</v>
      </c>
      <c r="F825" t="s">
        <v>28</v>
      </c>
      <c r="H825">
        <v>1.01</v>
      </c>
    </row>
    <row r="826" spans="1:9" x14ac:dyDescent="0.55000000000000004">
      <c r="A826" t="s">
        <v>20</v>
      </c>
      <c r="B826" t="str" cm="1">
        <f t="array" ref="B826">_xlfn.IFS(LEN(VALUE(MID(B825,2,10))+1)=3,"S000"&amp;VALUE(MID(B825,2,10))+1,LEN(VALUE(MID(B825,2,10))+1)=4,"S00"&amp;VALUE(MID(B825,2,10))+1,LEN(VALUE(MID(B825,2,10))+1)=5,"S0"&amp;VALUE(MID(B825,2,10))+1,LEN(VALUE(MID(B825,2,10))+1)=6,"S"&amp;VALUE(MID(B825,2,10))+1)</f>
        <v>S001059</v>
      </c>
      <c r="C826">
        <v>10</v>
      </c>
      <c r="D826">
        <v>12</v>
      </c>
      <c r="E826">
        <v>6</v>
      </c>
      <c r="F826" t="s">
        <v>31</v>
      </c>
      <c r="G826" t="s">
        <v>34</v>
      </c>
      <c r="H826">
        <v>3.81</v>
      </c>
      <c r="I826">
        <v>6.7460000000000004</v>
      </c>
    </row>
    <row r="827" spans="1:9" x14ac:dyDescent="0.55000000000000004">
      <c r="A827" t="s">
        <v>20</v>
      </c>
      <c r="B827" t="str" cm="1">
        <f t="array" ref="B827">_xlfn.IFS(LEN(VALUE(MID(B826,2,10))+1)=3,"S000"&amp;VALUE(MID(B826,2,10))+1,LEN(VALUE(MID(B826,2,10))+1)=4,"S00"&amp;VALUE(MID(B826,2,10))+1,LEN(VALUE(MID(B826,2,10))+1)=5,"S0"&amp;VALUE(MID(B826,2,10))+1,LEN(VALUE(MID(B826,2,10))+1)=6,"S"&amp;VALUE(MID(B826,2,10))+1)</f>
        <v>S001060</v>
      </c>
      <c r="C827">
        <v>12</v>
      </c>
      <c r="D827">
        <v>14</v>
      </c>
      <c r="E827">
        <v>2</v>
      </c>
      <c r="H827">
        <v>2.95</v>
      </c>
      <c r="I827">
        <v>6.4530000000000003</v>
      </c>
    </row>
    <row r="828" spans="1:9" x14ac:dyDescent="0.55000000000000004">
      <c r="A828" t="s">
        <v>20</v>
      </c>
      <c r="B828" t="str" cm="1">
        <f t="array" ref="B828">_xlfn.IFS(LEN(VALUE(MID(B827,2,10))+1)=3,"S000"&amp;VALUE(MID(B827,2,10))+1,LEN(VALUE(MID(B827,2,10))+1)=4,"S00"&amp;VALUE(MID(B827,2,10))+1,LEN(VALUE(MID(B827,2,10))+1)=5,"S0"&amp;VALUE(MID(B827,2,10))+1,LEN(VALUE(MID(B827,2,10))+1)=6,"S"&amp;VALUE(MID(B827,2,10))+1)</f>
        <v>S001061</v>
      </c>
      <c r="C828">
        <v>17</v>
      </c>
      <c r="D828">
        <v>16</v>
      </c>
      <c r="E828">
        <v>-1</v>
      </c>
      <c r="F828" t="s">
        <v>28</v>
      </c>
      <c r="H828">
        <v>3.63</v>
      </c>
      <c r="I828">
        <v>4.5670000000000002</v>
      </c>
    </row>
    <row r="829" spans="1:9" x14ac:dyDescent="0.55000000000000004">
      <c r="A829" t="s">
        <v>20</v>
      </c>
      <c r="B829" t="str" cm="1">
        <f t="array" ref="B829">_xlfn.IFS(LEN(VALUE(MID(B828,2,10))+1)=3,"S000"&amp;VALUE(MID(B828,2,10))+1,LEN(VALUE(MID(B828,2,10))+1)=4,"S00"&amp;VALUE(MID(B828,2,10))+1,LEN(VALUE(MID(B828,2,10))+1)=5,"S0"&amp;VALUE(MID(B828,2,10))+1,LEN(VALUE(MID(B828,2,10))+1)=6,"S"&amp;VALUE(MID(B828,2,10))+1)</f>
        <v>S001062</v>
      </c>
      <c r="C829">
        <v>16</v>
      </c>
      <c r="D829">
        <v>18</v>
      </c>
      <c r="E829">
        <v>2</v>
      </c>
      <c r="F829" t="s">
        <v>28</v>
      </c>
      <c r="H829">
        <v>2.1800000000000002</v>
      </c>
      <c r="I829">
        <v>9.9120000000000008</v>
      </c>
    </row>
    <row r="830" spans="1:9" x14ac:dyDescent="0.55000000000000004">
      <c r="A830" t="s">
        <v>20</v>
      </c>
      <c r="B830" t="str" cm="1">
        <f t="array" ref="B830">_xlfn.IFS(LEN(VALUE(MID(B829,2,10))+1)=3,"S000"&amp;VALUE(MID(B829,2,10))+1,LEN(VALUE(MID(B829,2,10))+1)=4,"S00"&amp;VALUE(MID(B829,2,10))+1,LEN(VALUE(MID(B829,2,10))+1)=5,"S0"&amp;VALUE(MID(B829,2,10))+1,LEN(VALUE(MID(B829,2,10))+1)=6,"S"&amp;VALUE(MID(B829,2,10))+1)</f>
        <v>S001063</v>
      </c>
      <c r="C830">
        <v>18</v>
      </c>
      <c r="D830">
        <v>20</v>
      </c>
      <c r="E830">
        <v>4</v>
      </c>
      <c r="F830" t="s">
        <v>28</v>
      </c>
      <c r="H830">
        <v>3.07</v>
      </c>
      <c r="I830">
        <v>7.6159999999999997</v>
      </c>
    </row>
    <row r="831" spans="1:9" x14ac:dyDescent="0.55000000000000004">
      <c r="A831" t="s">
        <v>20</v>
      </c>
      <c r="B831" t="str" cm="1">
        <f t="array" ref="B831">_xlfn.IFS(LEN(VALUE(MID(B830,2,10))+1)=3,"S000"&amp;VALUE(MID(B830,2,10))+1,LEN(VALUE(MID(B830,2,10))+1)=4,"S00"&amp;VALUE(MID(B830,2,10))+1,LEN(VALUE(MID(B830,2,10))+1)=5,"S0"&amp;VALUE(MID(B830,2,10))+1,LEN(VALUE(MID(B830,2,10))+1)=6,"S"&amp;VALUE(MID(B830,2,10))+1)</f>
        <v>S001064</v>
      </c>
      <c r="C831">
        <v>20</v>
      </c>
      <c r="D831">
        <v>22</v>
      </c>
      <c r="E831">
        <v>2</v>
      </c>
      <c r="F831" t="s">
        <v>28</v>
      </c>
      <c r="H831">
        <v>2.44</v>
      </c>
      <c r="I831">
        <v>4.952</v>
      </c>
    </row>
    <row r="832" spans="1:9" x14ac:dyDescent="0.55000000000000004">
      <c r="A832" t="s">
        <v>20</v>
      </c>
      <c r="B832" t="str" cm="1">
        <f t="array" ref="B832">_xlfn.IFS(LEN(VALUE(MID(B831,2,10))+1)=3,"S000"&amp;VALUE(MID(B831,2,10))+1,LEN(VALUE(MID(B831,2,10))+1)=4,"S00"&amp;VALUE(MID(B831,2,10))+1,LEN(VALUE(MID(B831,2,10))+1)=5,"S0"&amp;VALUE(MID(B831,2,10))+1,LEN(VALUE(MID(B831,2,10))+1)=6,"S"&amp;VALUE(MID(B831,2,10))+1)</f>
        <v>S001065</v>
      </c>
      <c r="C832">
        <v>22</v>
      </c>
      <c r="D832">
        <v>25</v>
      </c>
      <c r="E832">
        <v>3</v>
      </c>
      <c r="F832" t="s">
        <v>29</v>
      </c>
      <c r="G832" t="s">
        <v>36</v>
      </c>
      <c r="H832">
        <v>3.86</v>
      </c>
      <c r="I832">
        <v>0.19</v>
      </c>
    </row>
    <row r="833" spans="1:9" x14ac:dyDescent="0.55000000000000004">
      <c r="A833" t="s">
        <v>20</v>
      </c>
      <c r="B833" t="str" cm="1">
        <f t="array" ref="B833">_xlfn.IFS(LEN(VALUE(MID(B832,2,10))+1)=3,"S000"&amp;VALUE(MID(B832,2,10))+1,LEN(VALUE(MID(B832,2,10))+1)=4,"S00"&amp;VALUE(MID(B832,2,10))+1,LEN(VALUE(MID(B832,2,10))+1)=5,"S0"&amp;VALUE(MID(B832,2,10))+1,LEN(VALUE(MID(B832,2,10))+1)=6,"S"&amp;VALUE(MID(B832,2,10))+1)</f>
        <v>S001066</v>
      </c>
      <c r="C833">
        <v>24</v>
      </c>
      <c r="D833">
        <v>26</v>
      </c>
      <c r="E833">
        <v>2</v>
      </c>
      <c r="H833">
        <v>3.64</v>
      </c>
      <c r="I833">
        <v>9.6449999999999996</v>
      </c>
    </row>
    <row r="834" spans="1:9" x14ac:dyDescent="0.55000000000000004">
      <c r="A834" t="s">
        <v>20</v>
      </c>
      <c r="B834" t="str" cm="1">
        <f t="array" ref="B834">_xlfn.IFS(LEN(VALUE(MID(B833,2,10))+1)=3,"S000"&amp;VALUE(MID(B833,2,10))+1,LEN(VALUE(MID(B833,2,10))+1)=4,"S00"&amp;VALUE(MID(B833,2,10))+1,LEN(VALUE(MID(B833,2,10))+1)=5,"S0"&amp;VALUE(MID(B833,2,10))+1,LEN(VALUE(MID(B833,2,10))+1)=6,"S"&amp;VALUE(MID(B833,2,10))+1)</f>
        <v>S001067</v>
      </c>
      <c r="C834">
        <v>26</v>
      </c>
      <c r="D834">
        <v>28</v>
      </c>
      <c r="E834">
        <v>2</v>
      </c>
      <c r="F834" t="s">
        <v>28</v>
      </c>
      <c r="H834">
        <v>2.63</v>
      </c>
      <c r="I834">
        <v>5.8319999999999999</v>
      </c>
    </row>
    <row r="835" spans="1:9" x14ac:dyDescent="0.55000000000000004">
      <c r="A835" t="s">
        <v>20</v>
      </c>
      <c r="B835" t="str" cm="1">
        <f t="array" ref="B835">_xlfn.IFS(LEN(VALUE(MID(B834,2,10))+1)=3,"S000"&amp;VALUE(MID(B834,2,10))+1,LEN(VALUE(MID(B834,2,10))+1)=4,"S00"&amp;VALUE(MID(B834,2,10))+1,LEN(VALUE(MID(B834,2,10))+1)=5,"S0"&amp;VALUE(MID(B834,2,10))+1,LEN(VALUE(MID(B834,2,10))+1)=6,"S"&amp;VALUE(MID(B834,2,10))+1)</f>
        <v>S001068</v>
      </c>
      <c r="C835">
        <v>28</v>
      </c>
      <c r="D835">
        <v>30</v>
      </c>
      <c r="E835">
        <v>5</v>
      </c>
      <c r="F835" t="s">
        <v>28</v>
      </c>
      <c r="H835">
        <v>3.7</v>
      </c>
      <c r="I835">
        <v>5.9610000000000003</v>
      </c>
    </row>
    <row r="836" spans="1:9" x14ac:dyDescent="0.55000000000000004">
      <c r="A836" t="s">
        <v>20</v>
      </c>
      <c r="B836" t="str" cm="1">
        <f t="array" ref="B836">_xlfn.IFS(LEN(VALUE(MID(B835,2,10))+1)=3,"S000"&amp;VALUE(MID(B835,2,10))+1,LEN(VALUE(MID(B835,2,10))+1)=4,"S00"&amp;VALUE(MID(B835,2,10))+1,LEN(VALUE(MID(B835,2,10))+1)=5,"S0"&amp;VALUE(MID(B835,2,10))+1,LEN(VALUE(MID(B835,2,10))+1)=6,"S"&amp;VALUE(MID(B835,2,10))+1)</f>
        <v>S001069</v>
      </c>
      <c r="C836">
        <v>30</v>
      </c>
      <c r="D836">
        <v>32</v>
      </c>
      <c r="E836">
        <v>2</v>
      </c>
      <c r="F836" t="s">
        <v>28</v>
      </c>
      <c r="H836">
        <v>1.87</v>
      </c>
      <c r="I836">
        <v>3.294</v>
      </c>
    </row>
    <row r="837" spans="1:9" x14ac:dyDescent="0.55000000000000004">
      <c r="A837" t="s">
        <v>20</v>
      </c>
      <c r="B837" t="str" cm="1">
        <f t="array" ref="B837">_xlfn.IFS(LEN(VALUE(MID(B836,2,10))+1)=3,"S000"&amp;VALUE(MID(B836,2,10))+1,LEN(VALUE(MID(B836,2,10))+1)=4,"S00"&amp;VALUE(MID(B836,2,10))+1,LEN(VALUE(MID(B836,2,10))+1)=5,"S0"&amp;VALUE(MID(B836,2,10))+1,LEN(VALUE(MID(B836,2,10))+1)=6,"S"&amp;VALUE(MID(B836,2,10))+1)</f>
        <v>S001070</v>
      </c>
      <c r="C837">
        <v>32</v>
      </c>
      <c r="D837">
        <v>34</v>
      </c>
      <c r="E837">
        <v>2</v>
      </c>
      <c r="F837" t="s">
        <v>28</v>
      </c>
      <c r="H837">
        <v>1.1100000000000001</v>
      </c>
      <c r="I837">
        <v>9.34</v>
      </c>
    </row>
    <row r="838" spans="1:9" x14ac:dyDescent="0.55000000000000004">
      <c r="A838" t="s">
        <v>20</v>
      </c>
      <c r="B838" t="str" cm="1">
        <f t="array" ref="B838">_xlfn.IFS(LEN(VALUE(MID(B837,2,10))+1)=3,"S000"&amp;VALUE(MID(B837,2,10))+1,LEN(VALUE(MID(B837,2,10))+1)=4,"S00"&amp;VALUE(MID(B837,2,10))+1,LEN(VALUE(MID(B837,2,10))+1)=5,"S0"&amp;VALUE(MID(B837,2,10))+1,LEN(VALUE(MID(B837,2,10))+1)=6,"S"&amp;VALUE(MID(B837,2,10))+1)</f>
        <v>S001071</v>
      </c>
      <c r="C838">
        <v>34</v>
      </c>
      <c r="D838">
        <v>37</v>
      </c>
      <c r="E838">
        <v>3</v>
      </c>
      <c r="F838" t="s">
        <v>30</v>
      </c>
      <c r="H838">
        <v>3.09</v>
      </c>
      <c r="I838">
        <v>0.1</v>
      </c>
    </row>
    <row r="839" spans="1:9" x14ac:dyDescent="0.55000000000000004">
      <c r="A839" t="s">
        <v>20</v>
      </c>
      <c r="B839" t="str" cm="1">
        <f t="array" ref="B839">_xlfn.IFS(LEN(VALUE(MID(B838,2,10))+1)=3,"S000"&amp;VALUE(MID(B838,2,10))+1,LEN(VALUE(MID(B838,2,10))+1)=4,"S00"&amp;VALUE(MID(B838,2,10))+1,LEN(VALUE(MID(B838,2,10))+1)=5,"S0"&amp;VALUE(MID(B838,2,10))+1,LEN(VALUE(MID(B838,2,10))+1)=6,"S"&amp;VALUE(MID(B838,2,10))+1)</f>
        <v>S001072</v>
      </c>
      <c r="C839">
        <v>36</v>
      </c>
      <c r="D839">
        <v>38</v>
      </c>
      <c r="E839">
        <v>2</v>
      </c>
      <c r="F839" t="s">
        <v>28</v>
      </c>
      <c r="H839">
        <v>3.14</v>
      </c>
    </row>
    <row r="840" spans="1:9" x14ac:dyDescent="0.55000000000000004">
      <c r="A840" t="s">
        <v>20</v>
      </c>
      <c r="B840" t="str" cm="1">
        <f t="array" ref="B840">_xlfn.IFS(LEN(VALUE(MID(B839,2,10))+1)=3,"S000"&amp;VALUE(MID(B839,2,10))+1,LEN(VALUE(MID(B839,2,10))+1)=4,"S00"&amp;VALUE(MID(B839,2,10))+1,LEN(VALUE(MID(B839,2,10))+1)=5,"S0"&amp;VALUE(MID(B839,2,10))+1,LEN(VALUE(MID(B839,2,10))+1)=6,"S"&amp;VALUE(MID(B839,2,10))+1)</f>
        <v>S001073</v>
      </c>
      <c r="C840">
        <v>38</v>
      </c>
      <c r="D840">
        <v>40</v>
      </c>
      <c r="E840">
        <v>2</v>
      </c>
      <c r="F840" t="s">
        <v>28</v>
      </c>
      <c r="H840">
        <v>3.36</v>
      </c>
      <c r="I840">
        <v>5.2030000000000003</v>
      </c>
    </row>
    <row r="841" spans="1:9" x14ac:dyDescent="0.55000000000000004">
      <c r="A841" t="s">
        <v>20</v>
      </c>
      <c r="B841" t="str" cm="1">
        <f t="array" ref="B841">_xlfn.IFS(LEN(VALUE(MID(B840,2,10))+1)=3,"S000"&amp;VALUE(MID(B840,2,10))+1,LEN(VALUE(MID(B840,2,10))+1)=4,"S00"&amp;VALUE(MID(B840,2,10))+1,LEN(VALUE(MID(B840,2,10))+1)=5,"S0"&amp;VALUE(MID(B840,2,10))+1,LEN(VALUE(MID(B840,2,10))+1)=6,"S"&amp;VALUE(MID(B840,2,10))+1)</f>
        <v>S001074</v>
      </c>
      <c r="C841">
        <v>43</v>
      </c>
      <c r="D841">
        <v>42</v>
      </c>
      <c r="E841">
        <v>-1</v>
      </c>
      <c r="F841" t="s">
        <v>28</v>
      </c>
      <c r="H841">
        <v>2.78</v>
      </c>
      <c r="I841">
        <v>5.766</v>
      </c>
    </row>
    <row r="842" spans="1:9" x14ac:dyDescent="0.55000000000000004">
      <c r="A842" t="s">
        <v>20</v>
      </c>
      <c r="B842" t="str" cm="1">
        <f t="array" ref="B842">_xlfn.IFS(LEN(VALUE(MID(B841,2,10))+1)=3,"S000"&amp;VALUE(MID(B841,2,10))+1,LEN(VALUE(MID(B841,2,10))+1)=4,"S00"&amp;VALUE(MID(B841,2,10))+1,LEN(VALUE(MID(B841,2,10))+1)=5,"S0"&amp;VALUE(MID(B841,2,10))+1,LEN(VALUE(MID(B841,2,10))+1)=6,"S"&amp;VALUE(MID(B841,2,10))+1)</f>
        <v>S001075</v>
      </c>
      <c r="C842">
        <v>42</v>
      </c>
      <c r="D842">
        <v>44</v>
      </c>
      <c r="E842">
        <v>2</v>
      </c>
      <c r="F842" t="s">
        <v>28</v>
      </c>
      <c r="H842">
        <v>3.6</v>
      </c>
      <c r="I842">
        <v>8.3309999999999995</v>
      </c>
    </row>
    <row r="843" spans="1:9" x14ac:dyDescent="0.55000000000000004">
      <c r="A843" t="s">
        <v>20</v>
      </c>
      <c r="B843" t="str" cm="1">
        <f t="array" ref="B843">_xlfn.IFS(LEN(VALUE(MID(B842,2,10))+1)=3,"S000"&amp;VALUE(MID(B842,2,10))+1,LEN(VALUE(MID(B842,2,10))+1)=4,"S00"&amp;VALUE(MID(B842,2,10))+1,LEN(VALUE(MID(B842,2,10))+1)=5,"S0"&amp;VALUE(MID(B842,2,10))+1,LEN(VALUE(MID(B842,2,10))+1)=6,"S"&amp;VALUE(MID(B842,2,10))+1)</f>
        <v>S001076</v>
      </c>
      <c r="C843">
        <v>44</v>
      </c>
      <c r="D843">
        <v>46</v>
      </c>
      <c r="E843">
        <v>2</v>
      </c>
      <c r="F843" t="s">
        <v>28</v>
      </c>
      <c r="H843">
        <v>3.36</v>
      </c>
    </row>
    <row r="844" spans="1:9" x14ac:dyDescent="0.55000000000000004">
      <c r="A844" t="s">
        <v>20</v>
      </c>
      <c r="B844" t="str" cm="1">
        <f t="array" ref="B844">_xlfn.IFS(LEN(VALUE(MID(B843,2,10))+1)=3,"S000"&amp;VALUE(MID(B843,2,10))+1,LEN(VALUE(MID(B843,2,10))+1)=4,"S00"&amp;VALUE(MID(B843,2,10))+1,LEN(VALUE(MID(B843,2,10))+1)=5,"S0"&amp;VALUE(MID(B843,2,10))+1,LEN(VALUE(MID(B843,2,10))+1)=6,"S"&amp;VALUE(MID(B843,2,10))+1)</f>
        <v>S001077</v>
      </c>
      <c r="C844">
        <v>46</v>
      </c>
      <c r="D844">
        <v>48</v>
      </c>
      <c r="E844">
        <v>2</v>
      </c>
      <c r="F844" t="s">
        <v>31</v>
      </c>
      <c r="G844" t="s">
        <v>32</v>
      </c>
      <c r="H844">
        <v>1.46</v>
      </c>
      <c r="I844">
        <v>6.2290000000000001</v>
      </c>
    </row>
    <row r="845" spans="1:9" x14ac:dyDescent="0.55000000000000004">
      <c r="A845" t="s">
        <v>20</v>
      </c>
      <c r="B845" t="str" cm="1">
        <f t="array" ref="B845">_xlfn.IFS(LEN(VALUE(MID(B844,2,10))+1)=3,"S000"&amp;VALUE(MID(B844,2,10))+1,LEN(VALUE(MID(B844,2,10))+1)=4,"S00"&amp;VALUE(MID(B844,2,10))+1,LEN(VALUE(MID(B844,2,10))+1)=5,"S0"&amp;VALUE(MID(B844,2,10))+1,LEN(VALUE(MID(B844,2,10))+1)=6,"S"&amp;VALUE(MID(B844,2,10))+1)</f>
        <v>S001078</v>
      </c>
      <c r="C845">
        <v>48</v>
      </c>
      <c r="D845">
        <v>50</v>
      </c>
      <c r="E845">
        <v>2</v>
      </c>
      <c r="F845" t="s">
        <v>28</v>
      </c>
      <c r="H845">
        <v>1.55</v>
      </c>
      <c r="I845">
        <v>1.77</v>
      </c>
    </row>
    <row r="846" spans="1:9" x14ac:dyDescent="0.55000000000000004">
      <c r="A846" t="s">
        <v>20</v>
      </c>
      <c r="B846" t="str" cm="1">
        <f t="array" ref="B846">_xlfn.IFS(LEN(VALUE(MID(B845,2,10))+1)=3,"S000"&amp;VALUE(MID(B845,2,10))+1,LEN(VALUE(MID(B845,2,10))+1)=4,"S00"&amp;VALUE(MID(B845,2,10))+1,LEN(VALUE(MID(B845,2,10))+1)=5,"S0"&amp;VALUE(MID(B845,2,10))+1,LEN(VALUE(MID(B845,2,10))+1)=6,"S"&amp;VALUE(MID(B845,2,10))+1)</f>
        <v>S001079</v>
      </c>
      <c r="C846">
        <v>50</v>
      </c>
      <c r="D846">
        <v>52</v>
      </c>
      <c r="E846">
        <v>2</v>
      </c>
      <c r="H846">
        <v>2.12</v>
      </c>
      <c r="I846">
        <v>7.4130000000000003</v>
      </c>
    </row>
    <row r="847" spans="1:9" x14ac:dyDescent="0.55000000000000004">
      <c r="A847" t="s">
        <v>20</v>
      </c>
      <c r="B847" t="str" cm="1">
        <f t="array" ref="B847">_xlfn.IFS(LEN(VALUE(MID(B846,2,10))+1)=3,"S000"&amp;VALUE(MID(B846,2,10))+1,LEN(VALUE(MID(B846,2,10))+1)=4,"S00"&amp;VALUE(MID(B846,2,10))+1,LEN(VALUE(MID(B846,2,10))+1)=5,"S0"&amp;VALUE(MID(B846,2,10))+1,LEN(VALUE(MID(B846,2,10))+1)=6,"S"&amp;VALUE(MID(B846,2,10))+1)</f>
        <v>S001080</v>
      </c>
      <c r="C847">
        <v>52</v>
      </c>
      <c r="D847">
        <v>54</v>
      </c>
      <c r="E847">
        <v>2</v>
      </c>
      <c r="F847" t="s">
        <v>28</v>
      </c>
      <c r="H847">
        <v>1.49</v>
      </c>
      <c r="I847">
        <v>9.6370000000000005</v>
      </c>
    </row>
    <row r="848" spans="1:9" x14ac:dyDescent="0.55000000000000004">
      <c r="A848" t="s">
        <v>20</v>
      </c>
      <c r="B848" t="str" cm="1">
        <f t="array" ref="B848">_xlfn.IFS(LEN(VALUE(MID(B847,2,10))+1)=3,"S000"&amp;VALUE(MID(B847,2,10))+1,LEN(VALUE(MID(B847,2,10))+1)=4,"S00"&amp;VALUE(MID(B847,2,10))+1,LEN(VALUE(MID(B847,2,10))+1)=5,"S0"&amp;VALUE(MID(B847,2,10))+1,LEN(VALUE(MID(B847,2,10))+1)=6,"S"&amp;VALUE(MID(B847,2,10))+1)</f>
        <v>S001081</v>
      </c>
      <c r="C848">
        <v>58</v>
      </c>
      <c r="D848">
        <v>56</v>
      </c>
      <c r="E848">
        <v>-2</v>
      </c>
      <c r="F848" t="s">
        <v>28</v>
      </c>
      <c r="H848">
        <v>4</v>
      </c>
      <c r="I848">
        <v>9.577</v>
      </c>
    </row>
    <row r="849" spans="1:9" x14ac:dyDescent="0.55000000000000004">
      <c r="A849" t="s">
        <v>20</v>
      </c>
      <c r="B849" t="str" cm="1">
        <f t="array" ref="B849">_xlfn.IFS(LEN(VALUE(MID(B848,2,10))+1)=3,"S000"&amp;VALUE(MID(B848,2,10))+1,LEN(VALUE(MID(B848,2,10))+1)=4,"S00"&amp;VALUE(MID(B848,2,10))+1,LEN(VALUE(MID(B848,2,10))+1)=5,"S0"&amp;VALUE(MID(B848,2,10))+1,LEN(VALUE(MID(B848,2,10))+1)=6,"S"&amp;VALUE(MID(B848,2,10))+1)</f>
        <v>S001082</v>
      </c>
      <c r="C849">
        <v>56</v>
      </c>
      <c r="D849">
        <v>58</v>
      </c>
      <c r="E849">
        <v>2</v>
      </c>
      <c r="F849" t="s">
        <v>28</v>
      </c>
      <c r="H849">
        <v>2.11</v>
      </c>
      <c r="I849">
        <v>9.2010000000000005</v>
      </c>
    </row>
    <row r="850" spans="1:9" x14ac:dyDescent="0.55000000000000004">
      <c r="A850" t="s">
        <v>20</v>
      </c>
      <c r="B850" t="str" cm="1">
        <f t="array" ref="B850">_xlfn.IFS(LEN(VALUE(MID(B849,2,10))+1)=3,"S000"&amp;VALUE(MID(B849,2,10))+1,LEN(VALUE(MID(B849,2,10))+1)=4,"S00"&amp;VALUE(MID(B849,2,10))+1,LEN(VALUE(MID(B849,2,10))+1)=5,"S0"&amp;VALUE(MID(B849,2,10))+1,LEN(VALUE(MID(B849,2,10))+1)=6,"S"&amp;VALUE(MID(B849,2,10))+1)</f>
        <v>S001083</v>
      </c>
      <c r="C850">
        <v>58</v>
      </c>
      <c r="D850">
        <v>60</v>
      </c>
      <c r="E850">
        <v>2</v>
      </c>
      <c r="F850" t="s">
        <v>29</v>
      </c>
      <c r="H850">
        <v>2.14</v>
      </c>
      <c r="I850">
        <v>0.376</v>
      </c>
    </row>
    <row r="851" spans="1:9" x14ac:dyDescent="0.55000000000000004">
      <c r="A851" t="s">
        <v>20</v>
      </c>
      <c r="B851" t="str" cm="1">
        <f t="array" ref="B851">_xlfn.IFS(LEN(VALUE(MID(B850,2,10))+1)=3,"S000"&amp;VALUE(MID(B850,2,10))+1,LEN(VALUE(MID(B850,2,10))+1)=4,"S00"&amp;VALUE(MID(B850,2,10))+1,LEN(VALUE(MID(B850,2,10))+1)=5,"S0"&amp;VALUE(MID(B850,2,10))+1,LEN(VALUE(MID(B850,2,10))+1)=6,"S"&amp;VALUE(MID(B850,2,10))+1)</f>
        <v>S001084</v>
      </c>
      <c r="C851">
        <v>60</v>
      </c>
      <c r="D851">
        <v>62</v>
      </c>
      <c r="E851">
        <v>6</v>
      </c>
      <c r="F851" t="s">
        <v>28</v>
      </c>
      <c r="H851">
        <v>1.0900000000000001</v>
      </c>
      <c r="I851">
        <v>4.367</v>
      </c>
    </row>
    <row r="852" spans="1:9" x14ac:dyDescent="0.55000000000000004">
      <c r="A852" t="s">
        <v>20</v>
      </c>
      <c r="B852" t="str" cm="1">
        <f t="array" ref="B852">_xlfn.IFS(LEN(VALUE(MID(B851,2,10))+1)=3,"S000"&amp;VALUE(MID(B851,2,10))+1,LEN(VALUE(MID(B851,2,10))+1)=4,"S00"&amp;VALUE(MID(B851,2,10))+1,LEN(VALUE(MID(B851,2,10))+1)=5,"S0"&amp;VALUE(MID(B851,2,10))+1,LEN(VALUE(MID(B851,2,10))+1)=6,"S"&amp;VALUE(MID(B851,2,10))+1)</f>
        <v>S001085</v>
      </c>
      <c r="C852">
        <v>62</v>
      </c>
      <c r="D852">
        <v>64</v>
      </c>
      <c r="E852">
        <v>2</v>
      </c>
      <c r="F852" t="s">
        <v>28</v>
      </c>
      <c r="H852">
        <v>3.38</v>
      </c>
      <c r="I852">
        <v>9.2919999999999998</v>
      </c>
    </row>
    <row r="853" spans="1:9" x14ac:dyDescent="0.55000000000000004">
      <c r="A853" t="s">
        <v>20</v>
      </c>
      <c r="B853" t="str" cm="1">
        <f t="array" ref="B853">_xlfn.IFS(LEN(VALUE(MID(B852,2,10))+1)=3,"S000"&amp;VALUE(MID(B852,2,10))+1,LEN(VALUE(MID(B852,2,10))+1)=4,"S00"&amp;VALUE(MID(B852,2,10))+1,LEN(VALUE(MID(B852,2,10))+1)=5,"S0"&amp;VALUE(MID(B852,2,10))+1,LEN(VALUE(MID(B852,2,10))+1)=6,"S"&amp;VALUE(MID(B852,2,10))+1)</f>
        <v>S001086</v>
      </c>
      <c r="C853">
        <v>64</v>
      </c>
      <c r="D853">
        <v>66</v>
      </c>
      <c r="E853">
        <v>2</v>
      </c>
      <c r="F853" t="s">
        <v>28</v>
      </c>
      <c r="H853">
        <v>2.8</v>
      </c>
      <c r="I853">
        <v>9.65</v>
      </c>
    </row>
    <row r="854" spans="1:9" x14ac:dyDescent="0.55000000000000004">
      <c r="A854" t="s">
        <v>20</v>
      </c>
      <c r="B854" t="str" cm="1">
        <f t="array" ref="B854">_xlfn.IFS(LEN(VALUE(MID(B853,2,10))+1)=3,"S000"&amp;VALUE(MID(B853,2,10))+1,LEN(VALUE(MID(B853,2,10))+1)=4,"S00"&amp;VALUE(MID(B853,2,10))+1,LEN(VALUE(MID(B853,2,10))+1)=5,"S0"&amp;VALUE(MID(B853,2,10))+1,LEN(VALUE(MID(B853,2,10))+1)=6,"S"&amp;VALUE(MID(B853,2,10))+1)</f>
        <v>S001087</v>
      </c>
      <c r="C854">
        <v>66</v>
      </c>
      <c r="D854">
        <v>68</v>
      </c>
      <c r="E854">
        <v>2</v>
      </c>
      <c r="F854" t="s">
        <v>28</v>
      </c>
      <c r="H854">
        <v>1.27</v>
      </c>
      <c r="I854">
        <v>8.6940000000000008</v>
      </c>
    </row>
    <row r="855" spans="1:9" x14ac:dyDescent="0.55000000000000004">
      <c r="A855" t="s">
        <v>20</v>
      </c>
      <c r="B855" t="str" cm="1">
        <f t="array" ref="B855">_xlfn.IFS(LEN(VALUE(MID(B854,2,10))+1)=3,"S000"&amp;VALUE(MID(B854,2,10))+1,LEN(VALUE(MID(B854,2,10))+1)=4,"S00"&amp;VALUE(MID(B854,2,10))+1,LEN(VALUE(MID(B854,2,10))+1)=5,"S0"&amp;VALUE(MID(B854,2,10))+1,LEN(VALUE(MID(B854,2,10))+1)=6,"S"&amp;VALUE(MID(B854,2,10))+1)</f>
        <v>S001088</v>
      </c>
      <c r="C855">
        <v>68</v>
      </c>
      <c r="D855">
        <v>70</v>
      </c>
      <c r="E855">
        <v>2</v>
      </c>
      <c r="F855" t="s">
        <v>28</v>
      </c>
      <c r="H855">
        <v>1.25</v>
      </c>
      <c r="I855">
        <v>4.1449999999999996</v>
      </c>
    </row>
    <row r="856" spans="1:9" x14ac:dyDescent="0.55000000000000004">
      <c r="A856" t="s">
        <v>20</v>
      </c>
      <c r="B856" t="str" cm="1">
        <f t="array" ref="B856">_xlfn.IFS(LEN(VALUE(MID(B855,2,10))+1)=3,"S000"&amp;VALUE(MID(B855,2,10))+1,LEN(VALUE(MID(B855,2,10))+1)=4,"S00"&amp;VALUE(MID(B855,2,10))+1,LEN(VALUE(MID(B855,2,10))+1)=5,"S0"&amp;VALUE(MID(B855,2,10))+1,LEN(VALUE(MID(B855,2,10))+1)=6,"S"&amp;VALUE(MID(B855,2,10))+1)</f>
        <v>S001089</v>
      </c>
      <c r="C856">
        <v>70</v>
      </c>
      <c r="D856">
        <v>72</v>
      </c>
      <c r="E856">
        <v>2</v>
      </c>
      <c r="F856" t="s">
        <v>30</v>
      </c>
      <c r="H856">
        <v>1.71</v>
      </c>
      <c r="I856">
        <v>0.06</v>
      </c>
    </row>
    <row r="857" spans="1:9" x14ac:dyDescent="0.55000000000000004">
      <c r="A857" t="s">
        <v>20</v>
      </c>
      <c r="B857" t="str" cm="1">
        <f t="array" ref="B857">_xlfn.IFS(LEN(VALUE(MID(B856,2,10))+1)=3,"S000"&amp;VALUE(MID(B856,2,10))+1,LEN(VALUE(MID(B856,2,10))+1)=4,"S00"&amp;VALUE(MID(B856,2,10))+1,LEN(VALUE(MID(B856,2,10))+1)=5,"S0"&amp;VALUE(MID(B856,2,10))+1,LEN(VALUE(MID(B856,2,10))+1)=6,"S"&amp;VALUE(MID(B856,2,10))+1)</f>
        <v>S001090</v>
      </c>
      <c r="C857">
        <v>72</v>
      </c>
      <c r="D857">
        <v>74</v>
      </c>
      <c r="E857">
        <v>5</v>
      </c>
      <c r="F857" t="s">
        <v>28</v>
      </c>
      <c r="H857">
        <v>1.42</v>
      </c>
      <c r="I857">
        <v>2.895</v>
      </c>
    </row>
    <row r="858" spans="1:9" x14ac:dyDescent="0.55000000000000004">
      <c r="A858" t="s">
        <v>20</v>
      </c>
      <c r="B858" t="str" cm="1">
        <f t="array" ref="B858">_xlfn.IFS(LEN(VALUE(MID(B857,2,10))+1)=3,"S000"&amp;VALUE(MID(B857,2,10))+1,LEN(VALUE(MID(B857,2,10))+1)=4,"S00"&amp;VALUE(MID(B857,2,10))+1,LEN(VALUE(MID(B857,2,10))+1)=5,"S0"&amp;VALUE(MID(B857,2,10))+1,LEN(VALUE(MID(B857,2,10))+1)=6,"S"&amp;VALUE(MID(B857,2,10))+1)</f>
        <v>S001091</v>
      </c>
      <c r="C858">
        <v>74</v>
      </c>
      <c r="D858">
        <v>76</v>
      </c>
      <c r="E858">
        <v>2</v>
      </c>
      <c r="F858" t="s">
        <v>28</v>
      </c>
      <c r="H858">
        <v>2.34</v>
      </c>
      <c r="I858">
        <v>6.944</v>
      </c>
    </row>
    <row r="859" spans="1:9" x14ac:dyDescent="0.55000000000000004">
      <c r="A859" t="s">
        <v>20</v>
      </c>
      <c r="B859" t="str" cm="1">
        <f t="array" ref="B859">_xlfn.IFS(LEN(VALUE(MID(B858,2,10))+1)=3,"S000"&amp;VALUE(MID(B858,2,10))+1,LEN(VALUE(MID(B858,2,10))+1)=4,"S00"&amp;VALUE(MID(B858,2,10))+1,LEN(VALUE(MID(B858,2,10))+1)=5,"S0"&amp;VALUE(MID(B858,2,10))+1,LEN(VALUE(MID(B858,2,10))+1)=6,"S"&amp;VALUE(MID(B858,2,10))+1)</f>
        <v>S001092</v>
      </c>
      <c r="C859">
        <v>76</v>
      </c>
      <c r="D859">
        <v>78</v>
      </c>
      <c r="E859">
        <v>2</v>
      </c>
      <c r="H859">
        <v>3.18</v>
      </c>
      <c r="I859">
        <v>4.9580000000000002</v>
      </c>
    </row>
    <row r="860" spans="1:9" x14ac:dyDescent="0.55000000000000004">
      <c r="A860" t="s">
        <v>20</v>
      </c>
      <c r="B860" t="str" cm="1">
        <f t="array" ref="B860">_xlfn.IFS(LEN(VALUE(MID(B859,2,10))+1)=3,"S000"&amp;VALUE(MID(B859,2,10))+1,LEN(VALUE(MID(B859,2,10))+1)=4,"S00"&amp;VALUE(MID(B859,2,10))+1,LEN(VALUE(MID(B859,2,10))+1)=5,"S0"&amp;VALUE(MID(B859,2,10))+1,LEN(VALUE(MID(B859,2,10))+1)=6,"S"&amp;VALUE(MID(B859,2,10))+1)</f>
        <v>S001093</v>
      </c>
      <c r="C860">
        <v>78</v>
      </c>
      <c r="D860">
        <v>80</v>
      </c>
      <c r="E860">
        <v>2</v>
      </c>
      <c r="F860" t="s">
        <v>28</v>
      </c>
      <c r="H860">
        <v>3.27</v>
      </c>
      <c r="I860">
        <v>3.3740000000000001</v>
      </c>
    </row>
    <row r="861" spans="1:9" x14ac:dyDescent="0.55000000000000004">
      <c r="A861" t="s">
        <v>20</v>
      </c>
      <c r="B861" t="str" cm="1">
        <f t="array" ref="B861">_xlfn.IFS(LEN(VALUE(MID(B860,2,10))+1)=3,"S000"&amp;VALUE(MID(B860,2,10))+1,LEN(VALUE(MID(B860,2,10))+1)=4,"S00"&amp;VALUE(MID(B860,2,10))+1,LEN(VALUE(MID(B860,2,10))+1)=5,"S0"&amp;VALUE(MID(B860,2,10))+1,LEN(VALUE(MID(B860,2,10))+1)=6,"S"&amp;VALUE(MID(B860,2,10))+1)</f>
        <v>S001094</v>
      </c>
      <c r="C861">
        <v>83</v>
      </c>
      <c r="D861">
        <v>82</v>
      </c>
      <c r="E861">
        <v>-1</v>
      </c>
      <c r="F861" t="s">
        <v>28</v>
      </c>
      <c r="H861">
        <v>2.93</v>
      </c>
      <c r="I861">
        <v>1.7010000000000001</v>
      </c>
    </row>
    <row r="862" spans="1:9" x14ac:dyDescent="0.55000000000000004">
      <c r="A862" t="s">
        <v>20</v>
      </c>
      <c r="B862" t="str" cm="1">
        <f t="array" ref="B862">_xlfn.IFS(LEN(VALUE(MID(B861,2,10))+1)=3,"S000"&amp;VALUE(MID(B861,2,10))+1,LEN(VALUE(MID(B861,2,10))+1)=4,"S00"&amp;VALUE(MID(B861,2,10))+1,LEN(VALUE(MID(B861,2,10))+1)=5,"S0"&amp;VALUE(MID(B861,2,10))+1,LEN(VALUE(MID(B861,2,10))+1)=6,"S"&amp;VALUE(MID(B861,2,10))+1)</f>
        <v>S001095</v>
      </c>
      <c r="C862">
        <v>87</v>
      </c>
      <c r="D862">
        <v>84</v>
      </c>
      <c r="E862">
        <v>-3</v>
      </c>
      <c r="F862" t="s">
        <v>31</v>
      </c>
      <c r="G862" t="s">
        <v>33</v>
      </c>
      <c r="H862">
        <v>3.39</v>
      </c>
      <c r="I862">
        <v>3.2090000000000001</v>
      </c>
    </row>
    <row r="863" spans="1:9" x14ac:dyDescent="0.55000000000000004">
      <c r="A863" t="s">
        <v>20</v>
      </c>
      <c r="B863" t="str" cm="1">
        <f t="array" ref="B863">_xlfn.IFS(LEN(VALUE(MID(B862,2,10))+1)=3,"S000"&amp;VALUE(MID(B862,2,10))+1,LEN(VALUE(MID(B862,2,10))+1)=4,"S00"&amp;VALUE(MID(B862,2,10))+1,LEN(VALUE(MID(B862,2,10))+1)=5,"S0"&amp;VALUE(MID(B862,2,10))+1,LEN(VALUE(MID(B862,2,10))+1)=6,"S"&amp;VALUE(MID(B862,2,10))+1)</f>
        <v>S001096</v>
      </c>
      <c r="C863">
        <v>84</v>
      </c>
      <c r="D863">
        <v>86</v>
      </c>
      <c r="E863">
        <v>2</v>
      </c>
      <c r="F863" t="s">
        <v>28</v>
      </c>
      <c r="H863">
        <v>2.11</v>
      </c>
      <c r="I863">
        <v>5.0460000000000003</v>
      </c>
    </row>
    <row r="864" spans="1:9" x14ac:dyDescent="0.55000000000000004">
      <c r="A864" t="s">
        <v>20</v>
      </c>
      <c r="B864" t="str" cm="1">
        <f t="array" ref="B864">_xlfn.IFS(LEN(VALUE(MID(B863,2,10))+1)=3,"S000"&amp;VALUE(MID(B863,2,10))+1,LEN(VALUE(MID(B863,2,10))+1)=4,"S00"&amp;VALUE(MID(B863,2,10))+1,LEN(VALUE(MID(B863,2,10))+1)=5,"S0"&amp;VALUE(MID(B863,2,10))+1,LEN(VALUE(MID(B863,2,10))+1)=6,"S"&amp;VALUE(MID(B863,2,10))+1)</f>
        <v>S001097</v>
      </c>
      <c r="C864">
        <v>86</v>
      </c>
      <c r="D864">
        <v>88</v>
      </c>
      <c r="E864">
        <v>2</v>
      </c>
      <c r="F864" t="s">
        <v>28</v>
      </c>
      <c r="H864">
        <v>3.36</v>
      </c>
      <c r="I864">
        <v>5.3970000000000002</v>
      </c>
    </row>
    <row r="865" spans="1:9" x14ac:dyDescent="0.55000000000000004">
      <c r="A865" t="s">
        <v>20</v>
      </c>
      <c r="B865" t="str" cm="1">
        <f t="array" ref="B865">_xlfn.IFS(LEN(VALUE(MID(B864,2,10))+1)=3,"S000"&amp;VALUE(MID(B864,2,10))+1,LEN(VALUE(MID(B864,2,10))+1)=4,"S00"&amp;VALUE(MID(B864,2,10))+1,LEN(VALUE(MID(B864,2,10))+1)=5,"S0"&amp;VALUE(MID(B864,2,10))+1,LEN(VALUE(MID(B864,2,10))+1)=6,"S"&amp;VALUE(MID(B864,2,10))+1)</f>
        <v>S001098</v>
      </c>
      <c r="C865">
        <v>88</v>
      </c>
      <c r="D865">
        <v>90</v>
      </c>
      <c r="E865">
        <v>2</v>
      </c>
      <c r="F865" t="s">
        <v>28</v>
      </c>
      <c r="H865">
        <v>2.87</v>
      </c>
      <c r="I865">
        <v>9.1389999999999993</v>
      </c>
    </row>
    <row r="866" spans="1:9" x14ac:dyDescent="0.55000000000000004">
      <c r="A866" t="s">
        <v>20</v>
      </c>
      <c r="B866" t="str" cm="1">
        <f t="array" ref="B866">_xlfn.IFS(LEN(VALUE(MID(B865,2,10))+1)=3,"S000"&amp;VALUE(MID(B865,2,10))+1,LEN(VALUE(MID(B865,2,10))+1)=4,"S00"&amp;VALUE(MID(B865,2,10))+1,LEN(VALUE(MID(B865,2,10))+1)=5,"S0"&amp;VALUE(MID(B865,2,10))+1,LEN(VALUE(MID(B865,2,10))+1)=6,"S"&amp;VALUE(MID(B865,2,10))+1)</f>
        <v>S001099</v>
      </c>
      <c r="C866">
        <v>90</v>
      </c>
      <c r="D866">
        <v>92</v>
      </c>
      <c r="E866">
        <v>2</v>
      </c>
      <c r="F866" t="s">
        <v>28</v>
      </c>
      <c r="H866">
        <v>2.3199999999999998</v>
      </c>
      <c r="I866">
        <v>5.7750000000000004</v>
      </c>
    </row>
    <row r="867" spans="1:9" x14ac:dyDescent="0.55000000000000004">
      <c r="A867" t="s">
        <v>20</v>
      </c>
      <c r="B867" t="str" cm="1">
        <f t="array" ref="B867">_xlfn.IFS(LEN(VALUE(MID(B866,2,10))+1)=3,"S000"&amp;VALUE(MID(B866,2,10))+1,LEN(VALUE(MID(B866,2,10))+1)=4,"S00"&amp;VALUE(MID(B866,2,10))+1,LEN(VALUE(MID(B866,2,10))+1)=5,"S0"&amp;VALUE(MID(B866,2,10))+1,LEN(VALUE(MID(B866,2,10))+1)=6,"S"&amp;VALUE(MID(B866,2,10))+1)</f>
        <v>S001100</v>
      </c>
      <c r="C867">
        <v>92</v>
      </c>
      <c r="D867">
        <v>94</v>
      </c>
      <c r="E867">
        <v>2</v>
      </c>
      <c r="F867" t="s">
        <v>28</v>
      </c>
      <c r="H867">
        <v>2.0499999999999998</v>
      </c>
    </row>
    <row r="868" spans="1:9" x14ac:dyDescent="0.55000000000000004">
      <c r="A868" t="s">
        <v>20</v>
      </c>
      <c r="B868" t="str" cm="1">
        <f t="array" ref="B868">_xlfn.IFS(LEN(VALUE(MID(B867,2,10))+1)=3,"S000"&amp;VALUE(MID(B867,2,10))+1,LEN(VALUE(MID(B867,2,10))+1)=4,"S00"&amp;VALUE(MID(B867,2,10))+1,LEN(VALUE(MID(B867,2,10))+1)=5,"S0"&amp;VALUE(MID(B867,2,10))+1,LEN(VALUE(MID(B867,2,10))+1)=6,"S"&amp;VALUE(MID(B867,2,10))+1)</f>
        <v>S001101</v>
      </c>
      <c r="C868">
        <v>94</v>
      </c>
      <c r="D868">
        <v>96</v>
      </c>
      <c r="E868">
        <v>2</v>
      </c>
      <c r="G868" t="s">
        <v>36</v>
      </c>
      <c r="H868">
        <v>1.55</v>
      </c>
      <c r="I868">
        <v>0.22800000000000001</v>
      </c>
    </row>
    <row r="869" spans="1:9" x14ac:dyDescent="0.55000000000000004">
      <c r="A869" t="s">
        <v>20</v>
      </c>
      <c r="B869" t="str" cm="1">
        <f t="array" ref="B869">_xlfn.IFS(LEN(VALUE(MID(B868,2,10))+1)=3,"S000"&amp;VALUE(MID(B868,2,10))+1,LEN(VALUE(MID(B868,2,10))+1)=4,"S00"&amp;VALUE(MID(B868,2,10))+1,LEN(VALUE(MID(B868,2,10))+1)=5,"S0"&amp;VALUE(MID(B868,2,10))+1,LEN(VALUE(MID(B868,2,10))+1)=6,"S"&amp;VALUE(MID(B868,2,10))+1)</f>
        <v>S001102</v>
      </c>
      <c r="C869">
        <v>96</v>
      </c>
      <c r="D869">
        <v>98</v>
      </c>
      <c r="E869">
        <v>3</v>
      </c>
      <c r="F869" t="s">
        <v>28</v>
      </c>
      <c r="H869">
        <v>2.08</v>
      </c>
      <c r="I869">
        <v>1.7410000000000001</v>
      </c>
    </row>
    <row r="870" spans="1:9" x14ac:dyDescent="0.55000000000000004">
      <c r="A870" t="s">
        <v>20</v>
      </c>
      <c r="B870" t="str" cm="1">
        <f t="array" ref="B870">_xlfn.IFS(LEN(VALUE(MID(B869,2,10))+1)=3,"S000"&amp;VALUE(MID(B869,2,10))+1,LEN(VALUE(MID(B869,2,10))+1)=4,"S00"&amp;VALUE(MID(B869,2,10))+1,LEN(VALUE(MID(B869,2,10))+1)=5,"S0"&amp;VALUE(MID(B869,2,10))+1,LEN(VALUE(MID(B869,2,10))+1)=6,"S"&amp;VALUE(MID(B869,2,10))+1)</f>
        <v>S001103</v>
      </c>
      <c r="C870">
        <v>98</v>
      </c>
      <c r="D870">
        <v>100</v>
      </c>
      <c r="E870">
        <v>2</v>
      </c>
      <c r="F870" t="s">
        <v>28</v>
      </c>
      <c r="H870">
        <v>3.27</v>
      </c>
      <c r="I870">
        <v>8.9250000000000007</v>
      </c>
    </row>
    <row r="871" spans="1:9" x14ac:dyDescent="0.55000000000000004">
      <c r="A871" t="s">
        <v>20</v>
      </c>
      <c r="B871" t="str" cm="1">
        <f t="array" ref="B871">_xlfn.IFS(LEN(VALUE(MID(B870,2,10))+1)=3,"S000"&amp;VALUE(MID(B870,2,10))+1,LEN(VALUE(MID(B870,2,10))+1)=4,"S00"&amp;VALUE(MID(B870,2,10))+1,LEN(VALUE(MID(B870,2,10))+1)=5,"S0"&amp;VALUE(MID(B870,2,10))+1,LEN(VALUE(MID(B870,2,10))+1)=6,"S"&amp;VALUE(MID(B870,2,10))+1)</f>
        <v>S001104</v>
      </c>
      <c r="C871">
        <v>100</v>
      </c>
      <c r="D871">
        <v>102</v>
      </c>
      <c r="E871">
        <v>2</v>
      </c>
      <c r="F871" t="s">
        <v>28</v>
      </c>
      <c r="H871">
        <v>3.76</v>
      </c>
      <c r="I871">
        <v>3.8759999999999999</v>
      </c>
    </row>
    <row r="872" spans="1:9" x14ac:dyDescent="0.55000000000000004">
      <c r="A872" t="s">
        <v>20</v>
      </c>
      <c r="B872" t="str" cm="1">
        <f t="array" ref="B872">_xlfn.IFS(LEN(VALUE(MID(B871,2,10))+1)=3,"S000"&amp;VALUE(MID(B871,2,10))+1,LEN(VALUE(MID(B871,2,10))+1)=4,"S00"&amp;VALUE(MID(B871,2,10))+1,LEN(VALUE(MID(B871,2,10))+1)=5,"S0"&amp;VALUE(MID(B871,2,10))+1,LEN(VALUE(MID(B871,2,10))+1)=6,"S"&amp;VALUE(MID(B871,2,10))+1)</f>
        <v>S001105</v>
      </c>
      <c r="C872">
        <v>102</v>
      </c>
      <c r="D872">
        <v>104</v>
      </c>
      <c r="E872">
        <v>3</v>
      </c>
      <c r="F872" t="s">
        <v>28</v>
      </c>
      <c r="H872">
        <v>1.81</v>
      </c>
      <c r="I872">
        <v>3.9630000000000001</v>
      </c>
    </row>
    <row r="873" spans="1:9" x14ac:dyDescent="0.55000000000000004">
      <c r="A873" t="s">
        <v>20</v>
      </c>
      <c r="B873" t="str" cm="1">
        <f t="array" ref="B873">_xlfn.IFS(LEN(VALUE(MID(B872,2,10))+1)=3,"S000"&amp;VALUE(MID(B872,2,10))+1,LEN(VALUE(MID(B872,2,10))+1)=4,"S00"&amp;VALUE(MID(B872,2,10))+1,LEN(VALUE(MID(B872,2,10))+1)=5,"S0"&amp;VALUE(MID(B872,2,10))+1,LEN(VALUE(MID(B872,2,10))+1)=6,"S"&amp;VALUE(MID(B872,2,10))+1)</f>
        <v>S001106</v>
      </c>
      <c r="C873">
        <v>104</v>
      </c>
      <c r="D873">
        <v>106</v>
      </c>
      <c r="E873">
        <v>2</v>
      </c>
      <c r="F873" t="s">
        <v>28</v>
      </c>
      <c r="H873">
        <v>3.76</v>
      </c>
      <c r="I873">
        <v>9.6539999999999999</v>
      </c>
    </row>
    <row r="874" spans="1:9" x14ac:dyDescent="0.55000000000000004">
      <c r="A874" t="s">
        <v>20</v>
      </c>
      <c r="B874" t="str" cm="1">
        <f t="array" ref="B874">_xlfn.IFS(LEN(VALUE(MID(B873,2,10))+1)=3,"S000"&amp;VALUE(MID(B873,2,10))+1,LEN(VALUE(MID(B873,2,10))+1)=4,"S00"&amp;VALUE(MID(B873,2,10))+1,LEN(VALUE(MID(B873,2,10))+1)=5,"S0"&amp;VALUE(MID(B873,2,10))+1,LEN(VALUE(MID(B873,2,10))+1)=6,"S"&amp;VALUE(MID(B873,2,10))+1)</f>
        <v>S001107</v>
      </c>
      <c r="C874">
        <v>106</v>
      </c>
      <c r="D874">
        <v>108</v>
      </c>
      <c r="E874">
        <v>2</v>
      </c>
      <c r="F874" t="s">
        <v>30</v>
      </c>
      <c r="H874">
        <v>1.46</v>
      </c>
      <c r="I874">
        <v>0.06</v>
      </c>
    </row>
    <row r="875" spans="1:9" x14ac:dyDescent="0.55000000000000004">
      <c r="A875" t="s">
        <v>20</v>
      </c>
      <c r="B875" t="str" cm="1">
        <f t="array" ref="B875">_xlfn.IFS(LEN(VALUE(MID(B874,2,10))+1)=3,"S000"&amp;VALUE(MID(B874,2,10))+1,LEN(VALUE(MID(B874,2,10))+1)=4,"S00"&amp;VALUE(MID(B874,2,10))+1,LEN(VALUE(MID(B874,2,10))+1)=5,"S0"&amp;VALUE(MID(B874,2,10))+1,LEN(VALUE(MID(B874,2,10))+1)=6,"S"&amp;VALUE(MID(B874,2,10))+1)</f>
        <v>S001108</v>
      </c>
      <c r="C875">
        <v>108</v>
      </c>
      <c r="D875">
        <v>110</v>
      </c>
      <c r="E875">
        <v>2</v>
      </c>
      <c r="F875" t="s">
        <v>28</v>
      </c>
      <c r="H875">
        <v>1.83</v>
      </c>
      <c r="I875">
        <v>6.1539999999999999</v>
      </c>
    </row>
    <row r="876" spans="1:9" x14ac:dyDescent="0.55000000000000004">
      <c r="A876" t="s">
        <v>20</v>
      </c>
      <c r="B876" t="str" cm="1">
        <f t="array" ref="B876">_xlfn.IFS(LEN(VALUE(MID(B875,2,10))+1)=3,"S000"&amp;VALUE(MID(B875,2,10))+1,LEN(VALUE(MID(B875,2,10))+1)=4,"S00"&amp;VALUE(MID(B875,2,10))+1,LEN(VALUE(MID(B875,2,10))+1)=5,"S0"&amp;VALUE(MID(B875,2,10))+1,LEN(VALUE(MID(B875,2,10))+1)=6,"S"&amp;VALUE(MID(B875,2,10))+1)</f>
        <v>S001109</v>
      </c>
      <c r="C876">
        <v>110</v>
      </c>
      <c r="D876">
        <v>112</v>
      </c>
      <c r="E876">
        <v>2</v>
      </c>
      <c r="F876" t="s">
        <v>28</v>
      </c>
      <c r="H876">
        <v>2.61</v>
      </c>
      <c r="I876">
        <v>7.6829999999999998</v>
      </c>
    </row>
    <row r="877" spans="1:9" x14ac:dyDescent="0.55000000000000004">
      <c r="A877" t="s">
        <v>20</v>
      </c>
      <c r="B877" t="str" cm="1">
        <f t="array" ref="B877">_xlfn.IFS(LEN(VALUE(MID(B876,2,10))+1)=3,"S000"&amp;VALUE(MID(B876,2,10))+1,LEN(VALUE(MID(B876,2,10))+1)=4,"S00"&amp;VALUE(MID(B876,2,10))+1,LEN(VALUE(MID(B876,2,10))+1)=5,"S0"&amp;VALUE(MID(B876,2,10))+1,LEN(VALUE(MID(B876,2,10))+1)=6,"S"&amp;VALUE(MID(B876,2,10))+1)</f>
        <v>S001110</v>
      </c>
      <c r="C877">
        <v>115</v>
      </c>
      <c r="D877">
        <v>114</v>
      </c>
      <c r="E877">
        <v>-1</v>
      </c>
      <c r="F877" t="s">
        <v>28</v>
      </c>
      <c r="H877">
        <v>2.99</v>
      </c>
      <c r="I877">
        <v>7.7969999999999997</v>
      </c>
    </row>
    <row r="878" spans="1:9" x14ac:dyDescent="0.55000000000000004">
      <c r="A878" t="s">
        <v>20</v>
      </c>
      <c r="B878" t="str" cm="1">
        <f t="array" ref="B878">_xlfn.IFS(LEN(VALUE(MID(B877,2,10))+1)=3,"S000"&amp;VALUE(MID(B877,2,10))+1,LEN(VALUE(MID(B877,2,10))+1)=4,"S00"&amp;VALUE(MID(B877,2,10))+1,LEN(VALUE(MID(B877,2,10))+1)=5,"S0"&amp;VALUE(MID(B877,2,10))+1,LEN(VALUE(MID(B877,2,10))+1)=6,"S"&amp;VALUE(MID(B877,2,10))+1)</f>
        <v>S001111</v>
      </c>
      <c r="C878">
        <v>114</v>
      </c>
      <c r="D878">
        <v>116</v>
      </c>
      <c r="E878">
        <v>2</v>
      </c>
      <c r="F878" t="s">
        <v>28</v>
      </c>
      <c r="H878">
        <v>3.86</v>
      </c>
      <c r="I878">
        <v>4.7530000000000001</v>
      </c>
    </row>
    <row r="879" spans="1:9" x14ac:dyDescent="0.55000000000000004">
      <c r="A879" t="s">
        <v>20</v>
      </c>
      <c r="B879" t="str" cm="1">
        <f t="array" ref="B879">_xlfn.IFS(LEN(VALUE(MID(B878,2,10))+1)=3,"S000"&amp;VALUE(MID(B878,2,10))+1,LEN(VALUE(MID(B878,2,10))+1)=4,"S00"&amp;VALUE(MID(B878,2,10))+1,LEN(VALUE(MID(B878,2,10))+1)=5,"S0"&amp;VALUE(MID(B878,2,10))+1,LEN(VALUE(MID(B878,2,10))+1)=6,"S"&amp;VALUE(MID(B878,2,10))+1)</f>
        <v>S001112</v>
      </c>
      <c r="C879">
        <v>116</v>
      </c>
      <c r="D879">
        <v>119</v>
      </c>
      <c r="E879">
        <v>3</v>
      </c>
      <c r="F879" t="s">
        <v>28</v>
      </c>
      <c r="H879">
        <v>3.06</v>
      </c>
      <c r="I879">
        <v>1.1759999999999999</v>
      </c>
    </row>
    <row r="880" spans="1:9" x14ac:dyDescent="0.55000000000000004">
      <c r="A880" t="s">
        <v>20</v>
      </c>
      <c r="B880" t="str" cm="1">
        <f t="array" ref="B880">_xlfn.IFS(LEN(VALUE(MID(B879,2,10))+1)=3,"S000"&amp;VALUE(MID(B879,2,10))+1,LEN(VALUE(MID(B879,2,10))+1)=4,"S00"&amp;VALUE(MID(B879,2,10))+1,LEN(VALUE(MID(B879,2,10))+1)=5,"S0"&amp;VALUE(MID(B879,2,10))+1,LEN(VALUE(MID(B879,2,10))+1)=6,"S"&amp;VALUE(MID(B879,2,10))+1)</f>
        <v>S001113</v>
      </c>
      <c r="C880">
        <v>118</v>
      </c>
      <c r="D880">
        <v>120</v>
      </c>
      <c r="E880">
        <v>4</v>
      </c>
      <c r="F880" t="s">
        <v>31</v>
      </c>
      <c r="G880" t="s">
        <v>34</v>
      </c>
      <c r="H880">
        <v>2.69</v>
      </c>
      <c r="I880">
        <v>2.2690000000000001</v>
      </c>
    </row>
    <row r="881" spans="1:9" x14ac:dyDescent="0.55000000000000004">
      <c r="A881" t="s">
        <v>20</v>
      </c>
      <c r="B881" t="str" cm="1">
        <f t="array" ref="B881">_xlfn.IFS(LEN(VALUE(MID(B880,2,10))+1)=3,"S000"&amp;VALUE(MID(B880,2,10))+1,LEN(VALUE(MID(B880,2,10))+1)=4,"S00"&amp;VALUE(MID(B880,2,10))+1,LEN(VALUE(MID(B880,2,10))+1)=5,"S0"&amp;VALUE(MID(B880,2,10))+1,LEN(VALUE(MID(B880,2,10))+1)=6,"S"&amp;VALUE(MID(B880,2,10))+1)</f>
        <v>S001114</v>
      </c>
      <c r="C881">
        <v>120</v>
      </c>
      <c r="D881">
        <v>122</v>
      </c>
      <c r="E881">
        <v>2</v>
      </c>
      <c r="F881" t="s">
        <v>28</v>
      </c>
      <c r="H881">
        <v>2.14</v>
      </c>
      <c r="I881">
        <v>6.569</v>
      </c>
    </row>
    <row r="882" spans="1:9" x14ac:dyDescent="0.55000000000000004">
      <c r="A882" t="s">
        <v>20</v>
      </c>
      <c r="B882" t="str" cm="1">
        <f t="array" ref="B882">_xlfn.IFS(LEN(VALUE(MID(B881,2,10))+1)=3,"S000"&amp;VALUE(MID(B881,2,10))+1,LEN(VALUE(MID(B881,2,10))+1)=4,"S00"&amp;VALUE(MID(B881,2,10))+1,LEN(VALUE(MID(B881,2,10))+1)=5,"S0"&amp;VALUE(MID(B881,2,10))+1,LEN(VALUE(MID(B881,2,10))+1)=6,"S"&amp;VALUE(MID(B881,2,10))+1)</f>
        <v>S001115</v>
      </c>
      <c r="C882">
        <v>122</v>
      </c>
      <c r="D882">
        <v>124</v>
      </c>
      <c r="E882">
        <v>2</v>
      </c>
      <c r="F882" t="s">
        <v>28</v>
      </c>
      <c r="H882">
        <v>3.79</v>
      </c>
      <c r="I882">
        <v>2.6360000000000001</v>
      </c>
    </row>
    <row r="883" spans="1:9" x14ac:dyDescent="0.55000000000000004">
      <c r="A883" t="s">
        <v>20</v>
      </c>
      <c r="B883" t="str" cm="1">
        <f t="array" ref="B883">_xlfn.IFS(LEN(VALUE(MID(B882,2,10))+1)=3,"S000"&amp;VALUE(MID(B882,2,10))+1,LEN(VALUE(MID(B882,2,10))+1)=4,"S00"&amp;VALUE(MID(B882,2,10))+1,LEN(VALUE(MID(B882,2,10))+1)=5,"S0"&amp;VALUE(MID(B882,2,10))+1,LEN(VALUE(MID(B882,2,10))+1)=6,"S"&amp;VALUE(MID(B882,2,10))+1)</f>
        <v>S001116</v>
      </c>
      <c r="C883">
        <v>124</v>
      </c>
      <c r="D883">
        <v>126</v>
      </c>
      <c r="E883">
        <v>2</v>
      </c>
      <c r="F883" t="s">
        <v>28</v>
      </c>
      <c r="H883">
        <v>2.4700000000000002</v>
      </c>
    </row>
    <row r="884" spans="1:9" x14ac:dyDescent="0.55000000000000004">
      <c r="A884" t="s">
        <v>20</v>
      </c>
      <c r="B884" t="str" cm="1">
        <f t="array" ref="B884">_xlfn.IFS(LEN(VALUE(MID(B883,2,10))+1)=3,"S000"&amp;VALUE(MID(B883,2,10))+1,LEN(VALUE(MID(B883,2,10))+1)=4,"S00"&amp;VALUE(MID(B883,2,10))+1,LEN(VALUE(MID(B883,2,10))+1)=5,"S0"&amp;VALUE(MID(B883,2,10))+1,LEN(VALUE(MID(B883,2,10))+1)=6,"S"&amp;VALUE(MID(B883,2,10))+1)</f>
        <v>S001117</v>
      </c>
      <c r="C884">
        <v>126</v>
      </c>
      <c r="D884">
        <v>128</v>
      </c>
      <c r="E884">
        <v>2</v>
      </c>
      <c r="F884" t="s">
        <v>28</v>
      </c>
      <c r="H884">
        <v>1.63</v>
      </c>
      <c r="I884">
        <v>2.6240000000000001</v>
      </c>
    </row>
    <row r="885" spans="1:9" x14ac:dyDescent="0.55000000000000004">
      <c r="A885" t="s">
        <v>20</v>
      </c>
      <c r="B885" t="str" cm="1">
        <f t="array" ref="B885">_xlfn.IFS(LEN(VALUE(MID(B884,2,10))+1)=3,"S000"&amp;VALUE(MID(B884,2,10))+1,LEN(VALUE(MID(B884,2,10))+1)=4,"S00"&amp;VALUE(MID(B884,2,10))+1,LEN(VALUE(MID(B884,2,10))+1)=5,"S0"&amp;VALUE(MID(B884,2,10))+1,LEN(VALUE(MID(B884,2,10))+1)=6,"S"&amp;VALUE(MID(B884,2,10))+1)</f>
        <v>S001118</v>
      </c>
      <c r="C885">
        <v>128</v>
      </c>
      <c r="D885">
        <v>130</v>
      </c>
      <c r="E885">
        <v>2</v>
      </c>
      <c r="F885" t="s">
        <v>28</v>
      </c>
      <c r="H885">
        <v>1.1100000000000001</v>
      </c>
      <c r="I885">
        <v>2.8730000000000002</v>
      </c>
    </row>
    <row r="886" spans="1:9" x14ac:dyDescent="0.55000000000000004">
      <c r="A886" t="s">
        <v>20</v>
      </c>
      <c r="B886" t="str" cm="1">
        <f t="array" ref="B886">_xlfn.IFS(LEN(VALUE(MID(B885,2,10))+1)=3,"S000"&amp;VALUE(MID(B885,2,10))+1,LEN(VALUE(MID(B885,2,10))+1)=4,"S00"&amp;VALUE(MID(B885,2,10))+1,LEN(VALUE(MID(B885,2,10))+1)=5,"S0"&amp;VALUE(MID(B885,2,10))+1,LEN(VALUE(MID(B885,2,10))+1)=6,"S"&amp;VALUE(MID(B885,2,10))+1)</f>
        <v>S001119</v>
      </c>
      <c r="C886">
        <v>130</v>
      </c>
      <c r="D886">
        <v>132</v>
      </c>
      <c r="E886">
        <v>2</v>
      </c>
      <c r="F886" t="s">
        <v>29</v>
      </c>
      <c r="G886" t="s">
        <v>35</v>
      </c>
      <c r="H886">
        <v>3.18</v>
      </c>
    </row>
    <row r="887" spans="1:9" x14ac:dyDescent="0.55000000000000004">
      <c r="A887" t="s">
        <v>20</v>
      </c>
      <c r="B887" t="str" cm="1">
        <f t="array" ref="B887">_xlfn.IFS(LEN(VALUE(MID(B886,2,10))+1)=3,"S000"&amp;VALUE(MID(B886,2,10))+1,LEN(VALUE(MID(B886,2,10))+1)=4,"S00"&amp;VALUE(MID(B886,2,10))+1,LEN(VALUE(MID(B886,2,10))+1)=5,"S0"&amp;VALUE(MID(B886,2,10))+1,LEN(VALUE(MID(B886,2,10))+1)=6,"S"&amp;VALUE(MID(B886,2,10))+1)</f>
        <v>S001120</v>
      </c>
      <c r="C887">
        <v>132</v>
      </c>
      <c r="D887">
        <v>134</v>
      </c>
      <c r="E887">
        <v>2</v>
      </c>
      <c r="F887" t="s">
        <v>28</v>
      </c>
      <c r="H887">
        <v>1.98</v>
      </c>
      <c r="I887">
        <v>3.2389999999999999</v>
      </c>
    </row>
    <row r="888" spans="1:9" x14ac:dyDescent="0.55000000000000004">
      <c r="A888" t="s">
        <v>20</v>
      </c>
      <c r="B888" t="str" cm="1">
        <f t="array" ref="B888">_xlfn.IFS(LEN(VALUE(MID(B887,2,10))+1)=3,"S000"&amp;VALUE(MID(B887,2,10))+1,LEN(VALUE(MID(B887,2,10))+1)=4,"S00"&amp;VALUE(MID(B887,2,10))+1,LEN(VALUE(MID(B887,2,10))+1)=5,"S0"&amp;VALUE(MID(B887,2,10))+1,LEN(VALUE(MID(B887,2,10))+1)=6,"S"&amp;VALUE(MID(B887,2,10))+1)</f>
        <v>S001121</v>
      </c>
      <c r="C888">
        <v>134</v>
      </c>
      <c r="D888">
        <v>136</v>
      </c>
      <c r="E888">
        <v>2</v>
      </c>
      <c r="F888" t="s">
        <v>28</v>
      </c>
      <c r="H888">
        <v>1.62</v>
      </c>
      <c r="I888">
        <v>8.14</v>
      </c>
    </row>
    <row r="889" spans="1:9" x14ac:dyDescent="0.55000000000000004">
      <c r="A889" t="s">
        <v>20</v>
      </c>
      <c r="B889" t="str" cm="1">
        <f t="array" ref="B889">_xlfn.IFS(LEN(VALUE(MID(B888,2,10))+1)=3,"S000"&amp;VALUE(MID(B888,2,10))+1,LEN(VALUE(MID(B888,2,10))+1)=4,"S00"&amp;VALUE(MID(B888,2,10))+1,LEN(VALUE(MID(B888,2,10))+1)=5,"S0"&amp;VALUE(MID(B888,2,10))+1,LEN(VALUE(MID(B888,2,10))+1)=6,"S"&amp;VALUE(MID(B888,2,10))+1)</f>
        <v>S001122</v>
      </c>
      <c r="C889">
        <v>136</v>
      </c>
      <c r="D889">
        <v>138</v>
      </c>
      <c r="E889">
        <v>5</v>
      </c>
      <c r="F889" t="s">
        <v>28</v>
      </c>
      <c r="H889">
        <v>2.77</v>
      </c>
      <c r="I889">
        <v>5.5880000000000001</v>
      </c>
    </row>
    <row r="890" spans="1:9" x14ac:dyDescent="0.55000000000000004">
      <c r="A890" t="s">
        <v>20</v>
      </c>
      <c r="B890" t="str" cm="1">
        <f t="array" ref="B890">_xlfn.IFS(LEN(VALUE(MID(B889,2,10))+1)=3,"S000"&amp;VALUE(MID(B889,2,10))+1,LEN(VALUE(MID(B889,2,10))+1)=4,"S00"&amp;VALUE(MID(B889,2,10))+1,LEN(VALUE(MID(B889,2,10))+1)=5,"S0"&amp;VALUE(MID(B889,2,10))+1,LEN(VALUE(MID(B889,2,10))+1)=6,"S"&amp;VALUE(MID(B889,2,10))+1)</f>
        <v>S001123</v>
      </c>
      <c r="C890">
        <v>138</v>
      </c>
      <c r="D890">
        <v>140</v>
      </c>
      <c r="E890">
        <v>2</v>
      </c>
      <c r="F890" t="s">
        <v>28</v>
      </c>
      <c r="H890">
        <v>2.88</v>
      </c>
      <c r="I890">
        <v>6.5720000000000001</v>
      </c>
    </row>
    <row r="891" spans="1:9" x14ac:dyDescent="0.55000000000000004">
      <c r="A891" t="s">
        <v>20</v>
      </c>
      <c r="B891" t="str" cm="1">
        <f t="array" ref="B891">_xlfn.IFS(LEN(VALUE(MID(B890,2,10))+1)=3,"S000"&amp;VALUE(MID(B890,2,10))+1,LEN(VALUE(MID(B890,2,10))+1)=4,"S00"&amp;VALUE(MID(B890,2,10))+1,LEN(VALUE(MID(B890,2,10))+1)=5,"S0"&amp;VALUE(MID(B890,2,10))+1,LEN(VALUE(MID(B890,2,10))+1)=6,"S"&amp;VALUE(MID(B890,2,10))+1)</f>
        <v>S001124</v>
      </c>
      <c r="C891">
        <v>140</v>
      </c>
      <c r="D891">
        <v>142</v>
      </c>
      <c r="E891">
        <v>2</v>
      </c>
      <c r="F891" t="s">
        <v>28</v>
      </c>
      <c r="H891">
        <v>3.54</v>
      </c>
      <c r="I891">
        <v>9.66</v>
      </c>
    </row>
    <row r="892" spans="1:9" x14ac:dyDescent="0.55000000000000004">
      <c r="A892" t="s">
        <v>20</v>
      </c>
      <c r="B892" t="str" cm="1">
        <f t="array" ref="B892">_xlfn.IFS(LEN(VALUE(MID(B891,2,10))+1)=3,"S000"&amp;VALUE(MID(B891,2,10))+1,LEN(VALUE(MID(B891,2,10))+1)=4,"S00"&amp;VALUE(MID(B891,2,10))+1,LEN(VALUE(MID(B891,2,10))+1)=5,"S0"&amp;VALUE(MID(B891,2,10))+1,LEN(VALUE(MID(B891,2,10))+1)=6,"S"&amp;VALUE(MID(B891,2,10))+1)</f>
        <v>S001125</v>
      </c>
      <c r="C892">
        <v>142</v>
      </c>
      <c r="D892">
        <v>144</v>
      </c>
      <c r="E892">
        <v>2</v>
      </c>
      <c r="F892" t="s">
        <v>30</v>
      </c>
      <c r="H892">
        <v>2.06</v>
      </c>
      <c r="I892">
        <v>7.0000000000000007E-2</v>
      </c>
    </row>
    <row r="893" spans="1:9" x14ac:dyDescent="0.55000000000000004">
      <c r="A893" t="s">
        <v>20</v>
      </c>
      <c r="B893" t="str" cm="1">
        <f t="array" ref="B893">_xlfn.IFS(LEN(VALUE(MID(B892,2,10))+1)=3,"S000"&amp;VALUE(MID(B892,2,10))+1,LEN(VALUE(MID(B892,2,10))+1)=4,"S00"&amp;VALUE(MID(B892,2,10))+1,LEN(VALUE(MID(B892,2,10))+1)=5,"S0"&amp;VALUE(MID(B892,2,10))+1,LEN(VALUE(MID(B892,2,10))+1)=6,"S"&amp;VALUE(MID(B892,2,10))+1)</f>
        <v>S001126</v>
      </c>
      <c r="C893">
        <v>144</v>
      </c>
      <c r="D893">
        <v>146</v>
      </c>
      <c r="E893">
        <v>3</v>
      </c>
      <c r="F893" t="s">
        <v>28</v>
      </c>
      <c r="H893">
        <v>3.04</v>
      </c>
      <c r="I893">
        <v>8.2170000000000005</v>
      </c>
    </row>
    <row r="894" spans="1:9" x14ac:dyDescent="0.55000000000000004">
      <c r="A894" t="s">
        <v>20</v>
      </c>
      <c r="B894" t="str" cm="1">
        <f t="array" ref="B894">_xlfn.IFS(LEN(VALUE(MID(B893,2,10))+1)=3,"S000"&amp;VALUE(MID(B893,2,10))+1,LEN(VALUE(MID(B893,2,10))+1)=4,"S00"&amp;VALUE(MID(B893,2,10))+1,LEN(VALUE(MID(B893,2,10))+1)=5,"S0"&amp;VALUE(MID(B893,2,10))+1,LEN(VALUE(MID(B893,2,10))+1)=6,"S"&amp;VALUE(MID(B893,2,10))+1)</f>
        <v>S001127</v>
      </c>
      <c r="C894">
        <v>146</v>
      </c>
      <c r="D894">
        <v>148</v>
      </c>
      <c r="E894">
        <v>2</v>
      </c>
      <c r="F894" t="s">
        <v>28</v>
      </c>
      <c r="H894">
        <v>1.91</v>
      </c>
    </row>
    <row r="895" spans="1:9" x14ac:dyDescent="0.55000000000000004">
      <c r="A895" t="s">
        <v>20</v>
      </c>
      <c r="B895" t="str" cm="1">
        <f t="array" ref="B895">_xlfn.IFS(LEN(VALUE(MID(B894,2,10))+1)=3,"S000"&amp;VALUE(MID(B894,2,10))+1,LEN(VALUE(MID(B894,2,10))+1)=4,"S00"&amp;VALUE(MID(B894,2,10))+1,LEN(VALUE(MID(B894,2,10))+1)=5,"S0"&amp;VALUE(MID(B894,2,10))+1,LEN(VALUE(MID(B894,2,10))+1)=6,"S"&amp;VALUE(MID(B894,2,10))+1)</f>
        <v>S001128</v>
      </c>
      <c r="C895">
        <v>148</v>
      </c>
      <c r="D895">
        <v>150</v>
      </c>
      <c r="E895">
        <v>2</v>
      </c>
      <c r="F895" t="s">
        <v>28</v>
      </c>
      <c r="H895">
        <v>1.53</v>
      </c>
      <c r="I895">
        <v>9.4009999999999998</v>
      </c>
    </row>
    <row r="896" spans="1:9" x14ac:dyDescent="0.55000000000000004">
      <c r="A896" t="s">
        <v>20</v>
      </c>
      <c r="B896" t="str" cm="1">
        <f t="array" ref="B896">_xlfn.IFS(LEN(VALUE(MID(B895,2,10))+1)=3,"S000"&amp;VALUE(MID(B895,2,10))+1,LEN(VALUE(MID(B895,2,10))+1)=4,"S00"&amp;VALUE(MID(B895,2,10))+1,LEN(VALUE(MID(B895,2,10))+1)=5,"S0"&amp;VALUE(MID(B895,2,10))+1,LEN(VALUE(MID(B895,2,10))+1)=6,"S"&amp;VALUE(MID(B895,2,10))+1)</f>
        <v>S001129</v>
      </c>
      <c r="C896">
        <v>150</v>
      </c>
      <c r="D896">
        <v>152</v>
      </c>
      <c r="E896">
        <v>2</v>
      </c>
      <c r="F896" t="s">
        <v>28</v>
      </c>
      <c r="H896">
        <v>3.82</v>
      </c>
      <c r="I896">
        <v>7.0179999999999998</v>
      </c>
    </row>
    <row r="897" spans="1:9" x14ac:dyDescent="0.55000000000000004">
      <c r="A897" t="s">
        <v>20</v>
      </c>
      <c r="B897" t="str" cm="1">
        <f t="array" ref="B897">_xlfn.IFS(LEN(VALUE(MID(B896,2,10))+1)=3,"S000"&amp;VALUE(MID(B896,2,10))+1,LEN(VALUE(MID(B896,2,10))+1)=4,"S00"&amp;VALUE(MID(B896,2,10))+1,LEN(VALUE(MID(B896,2,10))+1)=5,"S0"&amp;VALUE(MID(B896,2,10))+1,LEN(VALUE(MID(B896,2,10))+1)=6,"S"&amp;VALUE(MID(B896,2,10))+1)</f>
        <v>S001130</v>
      </c>
      <c r="C897">
        <v>152</v>
      </c>
      <c r="D897">
        <v>154</v>
      </c>
      <c r="E897">
        <v>2</v>
      </c>
      <c r="F897" t="s">
        <v>28</v>
      </c>
      <c r="H897">
        <v>1.48</v>
      </c>
      <c r="I897">
        <v>3.4319999999999999</v>
      </c>
    </row>
    <row r="898" spans="1:9" x14ac:dyDescent="0.55000000000000004">
      <c r="A898" t="s">
        <v>20</v>
      </c>
      <c r="B898" t="str" cm="1">
        <f t="array" ref="B898">_xlfn.IFS(LEN(VALUE(MID(B897,2,10))+1)=3,"S000"&amp;VALUE(MID(B897,2,10))+1,LEN(VALUE(MID(B897,2,10))+1)=4,"S00"&amp;VALUE(MID(B897,2,10))+1,LEN(VALUE(MID(B897,2,10))+1)=5,"S0"&amp;VALUE(MID(B897,2,10))+1,LEN(VALUE(MID(B897,2,10))+1)=6,"S"&amp;VALUE(MID(B897,2,10))+1)</f>
        <v>S001131</v>
      </c>
      <c r="C898">
        <v>154</v>
      </c>
      <c r="D898">
        <v>156</v>
      </c>
      <c r="E898">
        <v>2</v>
      </c>
      <c r="F898" t="s">
        <v>31</v>
      </c>
      <c r="G898" t="s">
        <v>32</v>
      </c>
      <c r="H898">
        <v>2.19</v>
      </c>
      <c r="I898">
        <v>1.91</v>
      </c>
    </row>
    <row r="899" spans="1:9" x14ac:dyDescent="0.55000000000000004">
      <c r="A899" t="s">
        <v>20</v>
      </c>
      <c r="B899" t="str" cm="1">
        <f t="array" ref="B899">_xlfn.IFS(LEN(VALUE(MID(B898,2,10))+1)=3,"S000"&amp;VALUE(MID(B898,2,10))+1,LEN(VALUE(MID(B898,2,10))+1)=4,"S00"&amp;VALUE(MID(B898,2,10))+1,LEN(VALUE(MID(B898,2,10))+1)=5,"S0"&amp;VALUE(MID(B898,2,10))+1,LEN(VALUE(MID(B898,2,10))+1)=6,"S"&amp;VALUE(MID(B898,2,10))+1)</f>
        <v>S001132</v>
      </c>
      <c r="C899">
        <v>156</v>
      </c>
      <c r="D899">
        <v>159</v>
      </c>
      <c r="E899">
        <v>3</v>
      </c>
      <c r="F899" t="s">
        <v>28</v>
      </c>
      <c r="H899">
        <v>2.19</v>
      </c>
      <c r="I899">
        <v>3.7829999999999999</v>
      </c>
    </row>
    <row r="900" spans="1:9" x14ac:dyDescent="0.55000000000000004">
      <c r="A900" t="s">
        <v>20</v>
      </c>
      <c r="B900" t="str" cm="1">
        <f t="array" ref="B900">_xlfn.IFS(LEN(VALUE(MID(B899,2,10))+1)=3,"S000"&amp;VALUE(MID(B899,2,10))+1,LEN(VALUE(MID(B899,2,10))+1)=4,"S00"&amp;VALUE(MID(B899,2,10))+1,LEN(VALUE(MID(B899,2,10))+1)=5,"S0"&amp;VALUE(MID(B899,2,10))+1,LEN(VALUE(MID(B899,2,10))+1)=6,"S"&amp;VALUE(MID(B899,2,10))+1)</f>
        <v>S001133</v>
      </c>
      <c r="C900">
        <v>158</v>
      </c>
      <c r="D900">
        <v>160</v>
      </c>
      <c r="E900">
        <v>2</v>
      </c>
      <c r="F900" t="s">
        <v>28</v>
      </c>
      <c r="H900">
        <v>3.87</v>
      </c>
      <c r="I900">
        <v>3.7530000000000001</v>
      </c>
    </row>
    <row r="901" spans="1:9" x14ac:dyDescent="0.55000000000000004">
      <c r="A901" t="s">
        <v>20</v>
      </c>
      <c r="B901" t="str" cm="1">
        <f t="array" ref="B901">_xlfn.IFS(LEN(VALUE(MID(B900,2,10))+1)=3,"S000"&amp;VALUE(MID(B900,2,10))+1,LEN(VALUE(MID(B900,2,10))+1)=4,"S00"&amp;VALUE(MID(B900,2,10))+1,LEN(VALUE(MID(B900,2,10))+1)=5,"S0"&amp;VALUE(MID(B900,2,10))+1,LEN(VALUE(MID(B900,2,10))+1)=6,"S"&amp;VALUE(MID(B900,2,10))+1)</f>
        <v>S001134</v>
      </c>
      <c r="C901">
        <v>160</v>
      </c>
      <c r="D901">
        <v>162</v>
      </c>
      <c r="E901">
        <v>2</v>
      </c>
      <c r="F901" t="s">
        <v>28</v>
      </c>
      <c r="H901">
        <v>3.57</v>
      </c>
      <c r="I901">
        <v>6.0149999999999997</v>
      </c>
    </row>
    <row r="902" spans="1:9" x14ac:dyDescent="0.55000000000000004">
      <c r="A902" t="s">
        <v>20</v>
      </c>
      <c r="B902" t="str" cm="1">
        <f t="array" ref="B902">_xlfn.IFS(LEN(VALUE(MID(B901,2,10))+1)=3,"S000"&amp;VALUE(MID(B901,2,10))+1,LEN(VALUE(MID(B901,2,10))+1)=4,"S00"&amp;VALUE(MID(B901,2,10))+1,LEN(VALUE(MID(B901,2,10))+1)=5,"S0"&amp;VALUE(MID(B901,2,10))+1,LEN(VALUE(MID(B901,2,10))+1)=6,"S"&amp;VALUE(MID(B901,2,10))+1)</f>
        <v>S001135</v>
      </c>
      <c r="C902">
        <v>162</v>
      </c>
      <c r="D902">
        <v>164</v>
      </c>
      <c r="E902">
        <v>2</v>
      </c>
      <c r="F902" t="s">
        <v>28</v>
      </c>
      <c r="H902">
        <v>1.78</v>
      </c>
      <c r="I902">
        <v>5.0860000000000003</v>
      </c>
    </row>
    <row r="903" spans="1:9" x14ac:dyDescent="0.55000000000000004">
      <c r="A903" t="s">
        <v>20</v>
      </c>
      <c r="B903" t="str" cm="1">
        <f t="array" ref="B903">_xlfn.IFS(LEN(VALUE(MID(B902,2,10))+1)=3,"S000"&amp;VALUE(MID(B902,2,10))+1,LEN(VALUE(MID(B902,2,10))+1)=4,"S00"&amp;VALUE(MID(B902,2,10))+1,LEN(VALUE(MID(B902,2,10))+1)=5,"S0"&amp;VALUE(MID(B902,2,10))+1,LEN(VALUE(MID(B902,2,10))+1)=6,"S"&amp;VALUE(MID(B902,2,10))+1)</f>
        <v>S001136</v>
      </c>
      <c r="C903">
        <v>164</v>
      </c>
      <c r="D903">
        <v>166</v>
      </c>
      <c r="E903">
        <v>2</v>
      </c>
      <c r="F903" t="s">
        <v>28</v>
      </c>
      <c r="H903">
        <v>2.8</v>
      </c>
      <c r="I903">
        <v>7.5369999999999999</v>
      </c>
    </row>
    <row r="904" spans="1:9" x14ac:dyDescent="0.55000000000000004">
      <c r="A904" t="s">
        <v>20</v>
      </c>
      <c r="B904" t="str" cm="1">
        <f t="array" ref="B904">_xlfn.IFS(LEN(VALUE(MID(B903,2,10))+1)=3,"S000"&amp;VALUE(MID(B903,2,10))+1,LEN(VALUE(MID(B903,2,10))+1)=4,"S00"&amp;VALUE(MID(B903,2,10))+1,LEN(VALUE(MID(B903,2,10))+1)=5,"S0"&amp;VALUE(MID(B903,2,10))+1,LEN(VALUE(MID(B903,2,10))+1)=6,"S"&amp;VALUE(MID(B903,2,10))+1)</f>
        <v>S001137</v>
      </c>
      <c r="C904">
        <v>166</v>
      </c>
      <c r="D904">
        <v>168</v>
      </c>
      <c r="E904">
        <v>2</v>
      </c>
      <c r="F904" t="s">
        <v>29</v>
      </c>
      <c r="G904" t="s">
        <v>36</v>
      </c>
      <c r="H904">
        <v>2.0499999999999998</v>
      </c>
      <c r="I904">
        <v>0.22900000000000001</v>
      </c>
    </row>
    <row r="905" spans="1:9" x14ac:dyDescent="0.55000000000000004">
      <c r="A905" t="s">
        <v>20</v>
      </c>
      <c r="B905" t="str" cm="1">
        <f t="array" ref="B905">_xlfn.IFS(LEN(VALUE(MID(B904,2,10))+1)=3,"S000"&amp;VALUE(MID(B904,2,10))+1,LEN(VALUE(MID(B904,2,10))+1)=4,"S00"&amp;VALUE(MID(B904,2,10))+1,LEN(VALUE(MID(B904,2,10))+1)=5,"S0"&amp;VALUE(MID(B904,2,10))+1,LEN(VALUE(MID(B904,2,10))+1)=6,"S"&amp;VALUE(MID(B904,2,10))+1)</f>
        <v>S001138</v>
      </c>
      <c r="C905">
        <v>168</v>
      </c>
      <c r="D905">
        <v>170</v>
      </c>
      <c r="E905">
        <v>2</v>
      </c>
      <c r="F905" t="s">
        <v>28</v>
      </c>
      <c r="H905">
        <v>2.8</v>
      </c>
      <c r="I905">
        <v>9.4610000000000003</v>
      </c>
    </row>
    <row r="906" spans="1:9" x14ac:dyDescent="0.55000000000000004">
      <c r="A906" t="s">
        <v>20</v>
      </c>
      <c r="B906" t="str" cm="1">
        <f t="array" ref="B906">_xlfn.IFS(LEN(VALUE(MID(B905,2,10))+1)=3,"S000"&amp;VALUE(MID(B905,2,10))+1,LEN(VALUE(MID(B905,2,10))+1)=4,"S00"&amp;VALUE(MID(B905,2,10))+1,LEN(VALUE(MID(B905,2,10))+1)=5,"S0"&amp;VALUE(MID(B905,2,10))+1,LEN(VALUE(MID(B905,2,10))+1)=6,"S"&amp;VALUE(MID(B905,2,10))+1)</f>
        <v>S001139</v>
      </c>
      <c r="C906">
        <v>170</v>
      </c>
      <c r="D906">
        <v>172</v>
      </c>
      <c r="E906">
        <v>2</v>
      </c>
      <c r="F906" t="s">
        <v>28</v>
      </c>
      <c r="H906">
        <v>2.77</v>
      </c>
      <c r="I906">
        <v>6.032</v>
      </c>
    </row>
    <row r="907" spans="1:9" x14ac:dyDescent="0.55000000000000004">
      <c r="A907" t="s">
        <v>20</v>
      </c>
      <c r="B907" t="str" cm="1">
        <f t="array" ref="B907">_xlfn.IFS(LEN(VALUE(MID(B906,2,10))+1)=3,"S000"&amp;VALUE(MID(B906,2,10))+1,LEN(VALUE(MID(B906,2,10))+1)=4,"S00"&amp;VALUE(MID(B906,2,10))+1,LEN(VALUE(MID(B906,2,10))+1)=5,"S0"&amp;VALUE(MID(B906,2,10))+1,LEN(VALUE(MID(B906,2,10))+1)=6,"S"&amp;VALUE(MID(B906,2,10))+1)</f>
        <v>S001140</v>
      </c>
      <c r="C907">
        <v>172</v>
      </c>
      <c r="D907">
        <v>174</v>
      </c>
      <c r="E907">
        <v>2</v>
      </c>
      <c r="F907" t="s">
        <v>28</v>
      </c>
      <c r="H907">
        <v>3.12</v>
      </c>
      <c r="I907">
        <v>2.1840000000000002</v>
      </c>
    </row>
    <row r="908" spans="1:9" x14ac:dyDescent="0.55000000000000004">
      <c r="A908" t="s">
        <v>20</v>
      </c>
      <c r="B908" t="str" cm="1">
        <f t="array" ref="B908">_xlfn.IFS(LEN(VALUE(MID(B907,2,10))+1)=3,"S000"&amp;VALUE(MID(B907,2,10))+1,LEN(VALUE(MID(B907,2,10))+1)=4,"S00"&amp;VALUE(MID(B907,2,10))+1,LEN(VALUE(MID(B907,2,10))+1)=5,"S0"&amp;VALUE(MID(B907,2,10))+1,LEN(VALUE(MID(B907,2,10))+1)=6,"S"&amp;VALUE(MID(B907,2,10))+1)</f>
        <v>S001141</v>
      </c>
      <c r="C908">
        <v>174</v>
      </c>
      <c r="D908">
        <v>176</v>
      </c>
      <c r="E908">
        <v>2</v>
      </c>
      <c r="F908" t="s">
        <v>28</v>
      </c>
      <c r="H908">
        <v>3.11</v>
      </c>
      <c r="I908">
        <v>7.3120000000000003</v>
      </c>
    </row>
    <row r="909" spans="1:9" x14ac:dyDescent="0.55000000000000004">
      <c r="A909" t="s">
        <v>20</v>
      </c>
      <c r="B909" t="str" cm="1">
        <f t="array" ref="B909">_xlfn.IFS(LEN(VALUE(MID(B908,2,10))+1)=3,"S000"&amp;VALUE(MID(B908,2,10))+1,LEN(VALUE(MID(B908,2,10))+1)=4,"S00"&amp;VALUE(MID(B908,2,10))+1,LEN(VALUE(MID(B908,2,10))+1)=5,"S0"&amp;VALUE(MID(B908,2,10))+1,LEN(VALUE(MID(B908,2,10))+1)=6,"S"&amp;VALUE(MID(B908,2,10))+1)</f>
        <v>S001142</v>
      </c>
      <c r="C909">
        <v>176</v>
      </c>
      <c r="D909">
        <v>178</v>
      </c>
      <c r="E909">
        <v>2</v>
      </c>
      <c r="H909">
        <v>1.74</v>
      </c>
      <c r="I909">
        <v>8.1999999999999993</v>
      </c>
    </row>
    <row r="910" spans="1:9" x14ac:dyDescent="0.55000000000000004">
      <c r="A910" t="s">
        <v>20</v>
      </c>
      <c r="B910" t="str" cm="1">
        <f t="array" ref="B910">_xlfn.IFS(LEN(VALUE(MID(B909,2,10))+1)=3,"S000"&amp;VALUE(MID(B909,2,10))+1,LEN(VALUE(MID(B909,2,10))+1)=4,"S00"&amp;VALUE(MID(B909,2,10))+1,LEN(VALUE(MID(B909,2,10))+1)=5,"S0"&amp;VALUE(MID(B909,2,10))+1,LEN(VALUE(MID(B909,2,10))+1)=6,"S"&amp;VALUE(MID(B909,2,10))+1)</f>
        <v>S001143</v>
      </c>
      <c r="C910">
        <v>178</v>
      </c>
      <c r="D910">
        <v>180</v>
      </c>
      <c r="E910">
        <v>4</v>
      </c>
      <c r="F910" t="s">
        <v>30</v>
      </c>
      <c r="H910">
        <v>1.74</v>
      </c>
      <c r="I910">
        <v>0.03</v>
      </c>
    </row>
    <row r="911" spans="1:9" x14ac:dyDescent="0.55000000000000004">
      <c r="A911" t="s">
        <v>20</v>
      </c>
      <c r="B911" t="str" cm="1">
        <f t="array" ref="B911">_xlfn.IFS(LEN(VALUE(MID(B910,2,10))+1)=3,"S000"&amp;VALUE(MID(B910,2,10))+1,LEN(VALUE(MID(B910,2,10))+1)=4,"S00"&amp;VALUE(MID(B910,2,10))+1,LEN(VALUE(MID(B910,2,10))+1)=5,"S0"&amp;VALUE(MID(B910,2,10))+1,LEN(VALUE(MID(B910,2,10))+1)=6,"S"&amp;VALUE(MID(B910,2,10))+1)</f>
        <v>S001144</v>
      </c>
      <c r="C911">
        <v>180</v>
      </c>
      <c r="D911">
        <v>182</v>
      </c>
      <c r="E911">
        <v>2</v>
      </c>
      <c r="F911" t="s">
        <v>28</v>
      </c>
      <c r="H911">
        <v>3.52</v>
      </c>
      <c r="I911">
        <v>3.89</v>
      </c>
    </row>
    <row r="912" spans="1:9" x14ac:dyDescent="0.55000000000000004">
      <c r="A912" t="s">
        <v>20</v>
      </c>
      <c r="B912" t="str" cm="1">
        <f t="array" ref="B912">_xlfn.IFS(LEN(VALUE(MID(B911,2,10))+1)=3,"S000"&amp;VALUE(MID(B911,2,10))+1,LEN(VALUE(MID(B911,2,10))+1)=4,"S00"&amp;VALUE(MID(B911,2,10))+1,LEN(VALUE(MID(B911,2,10))+1)=5,"S0"&amp;VALUE(MID(B911,2,10))+1,LEN(VALUE(MID(B911,2,10))+1)=6,"S"&amp;VALUE(MID(B911,2,10))+1)</f>
        <v>S001145</v>
      </c>
      <c r="C912">
        <v>182</v>
      </c>
      <c r="D912">
        <v>184</v>
      </c>
      <c r="E912">
        <v>2</v>
      </c>
      <c r="F912" t="s">
        <v>28</v>
      </c>
      <c r="H912">
        <v>2.27</v>
      </c>
      <c r="I912">
        <v>7.5730000000000004</v>
      </c>
    </row>
    <row r="913" spans="1:9" x14ac:dyDescent="0.55000000000000004">
      <c r="A913" t="s">
        <v>20</v>
      </c>
      <c r="B913" t="str" cm="1">
        <f t="array" ref="B913">_xlfn.IFS(LEN(VALUE(MID(B912,2,10))+1)=3,"S000"&amp;VALUE(MID(B912,2,10))+1,LEN(VALUE(MID(B912,2,10))+1)=4,"S00"&amp;VALUE(MID(B912,2,10))+1,LEN(VALUE(MID(B912,2,10))+1)=5,"S0"&amp;VALUE(MID(B912,2,10))+1,LEN(VALUE(MID(B912,2,10))+1)=6,"S"&amp;VALUE(MID(B912,2,10))+1)</f>
        <v>S001146</v>
      </c>
      <c r="C913">
        <v>184</v>
      </c>
      <c r="D913">
        <v>186</v>
      </c>
      <c r="E913">
        <v>2</v>
      </c>
      <c r="F913" t="s">
        <v>28</v>
      </c>
      <c r="H913">
        <v>3.2</v>
      </c>
      <c r="I913">
        <v>3.02</v>
      </c>
    </row>
    <row r="914" spans="1:9" x14ac:dyDescent="0.55000000000000004">
      <c r="A914" t="s">
        <v>20</v>
      </c>
      <c r="B914" t="str" cm="1">
        <f t="array" ref="B914">_xlfn.IFS(LEN(VALUE(MID(B913,2,10))+1)=3,"S000"&amp;VALUE(MID(B913,2,10))+1,LEN(VALUE(MID(B913,2,10))+1)=4,"S00"&amp;VALUE(MID(B913,2,10))+1,LEN(VALUE(MID(B913,2,10))+1)=5,"S0"&amp;VALUE(MID(B913,2,10))+1,LEN(VALUE(MID(B913,2,10))+1)=6,"S"&amp;VALUE(MID(B913,2,10))+1)</f>
        <v>S001147</v>
      </c>
      <c r="C914">
        <v>186</v>
      </c>
      <c r="D914">
        <v>188</v>
      </c>
      <c r="E914">
        <v>2</v>
      </c>
      <c r="F914" t="s">
        <v>28</v>
      </c>
      <c r="H914">
        <v>3.38</v>
      </c>
      <c r="I914">
        <v>1.2390000000000001</v>
      </c>
    </row>
    <row r="915" spans="1:9" x14ac:dyDescent="0.55000000000000004">
      <c r="A915" t="s">
        <v>20</v>
      </c>
      <c r="B915" t="str" cm="1">
        <f t="array" ref="B915">_xlfn.IFS(LEN(VALUE(MID(B914,2,10))+1)=3,"S000"&amp;VALUE(MID(B914,2,10))+1,LEN(VALUE(MID(B914,2,10))+1)=4,"S00"&amp;VALUE(MID(B914,2,10))+1,LEN(VALUE(MID(B914,2,10))+1)=5,"S0"&amp;VALUE(MID(B914,2,10))+1,LEN(VALUE(MID(B914,2,10))+1)=6,"S"&amp;VALUE(MID(B914,2,10))+1)</f>
        <v>S001148</v>
      </c>
      <c r="C915">
        <v>188</v>
      </c>
      <c r="D915">
        <v>190</v>
      </c>
      <c r="E915">
        <v>2</v>
      </c>
      <c r="F915" t="s">
        <v>28</v>
      </c>
      <c r="H915">
        <v>2.5099999999999998</v>
      </c>
      <c r="I915">
        <v>3.4449999999999998</v>
      </c>
    </row>
    <row r="916" spans="1:9" x14ac:dyDescent="0.55000000000000004">
      <c r="A916" t="s">
        <v>20</v>
      </c>
      <c r="B916" t="str" cm="1">
        <f t="array" ref="B916">_xlfn.IFS(LEN(VALUE(MID(B915,2,10))+1)=3,"S000"&amp;VALUE(MID(B915,2,10))+1,LEN(VALUE(MID(B915,2,10))+1)=4,"S00"&amp;VALUE(MID(B915,2,10))+1,LEN(VALUE(MID(B915,2,10))+1)=5,"S0"&amp;VALUE(MID(B915,2,10))+1,LEN(VALUE(MID(B915,2,10))+1)=6,"S"&amp;VALUE(MID(B915,2,10))+1)</f>
        <v>S001149</v>
      </c>
      <c r="C916">
        <v>190</v>
      </c>
      <c r="D916">
        <v>192</v>
      </c>
      <c r="E916">
        <v>2</v>
      </c>
      <c r="F916" t="s">
        <v>31</v>
      </c>
      <c r="G916" t="s">
        <v>33</v>
      </c>
      <c r="H916">
        <v>1.75</v>
      </c>
    </row>
    <row r="917" spans="1:9" x14ac:dyDescent="0.55000000000000004">
      <c r="A917" t="s">
        <v>20</v>
      </c>
      <c r="B917" t="str" cm="1">
        <f t="array" ref="B917">_xlfn.IFS(LEN(VALUE(MID(B916,2,10))+1)=3,"S000"&amp;VALUE(MID(B916,2,10))+1,LEN(VALUE(MID(B916,2,10))+1)=4,"S00"&amp;VALUE(MID(B916,2,10))+1,LEN(VALUE(MID(B916,2,10))+1)=5,"S0"&amp;VALUE(MID(B916,2,10))+1,LEN(VALUE(MID(B916,2,10))+1)=6,"S"&amp;VALUE(MID(B916,2,10))+1)</f>
        <v>S001150</v>
      </c>
      <c r="C917">
        <v>192</v>
      </c>
      <c r="D917">
        <v>194</v>
      </c>
      <c r="E917">
        <v>4</v>
      </c>
      <c r="F917" t="s">
        <v>28</v>
      </c>
      <c r="H917">
        <v>3.94</v>
      </c>
      <c r="I917">
        <v>8.0990000000000002</v>
      </c>
    </row>
    <row r="918" spans="1:9" x14ac:dyDescent="0.55000000000000004">
      <c r="A918" t="s">
        <v>20</v>
      </c>
      <c r="B918" t="str" cm="1">
        <f t="array" ref="B918">_xlfn.IFS(LEN(VALUE(MID(B917,2,10))+1)=3,"S000"&amp;VALUE(MID(B917,2,10))+1,LEN(VALUE(MID(B917,2,10))+1)=4,"S00"&amp;VALUE(MID(B917,2,10))+1,LEN(VALUE(MID(B917,2,10))+1)=5,"S0"&amp;VALUE(MID(B917,2,10))+1,LEN(VALUE(MID(B917,2,10))+1)=6,"S"&amp;VALUE(MID(B917,2,10))+1)</f>
        <v>S001151</v>
      </c>
      <c r="C918">
        <v>194</v>
      </c>
      <c r="D918">
        <v>196</v>
      </c>
      <c r="E918">
        <v>2</v>
      </c>
      <c r="F918" t="s">
        <v>28</v>
      </c>
      <c r="H918">
        <v>1.73</v>
      </c>
      <c r="I918">
        <v>1.53</v>
      </c>
    </row>
    <row r="919" spans="1:9" x14ac:dyDescent="0.55000000000000004">
      <c r="A919" t="s">
        <v>20</v>
      </c>
      <c r="B919" t="str" cm="1">
        <f t="array" ref="B919">_xlfn.IFS(LEN(VALUE(MID(B918,2,10))+1)=3,"S000"&amp;VALUE(MID(B918,2,10))+1,LEN(VALUE(MID(B918,2,10))+1)=4,"S00"&amp;VALUE(MID(B918,2,10))+1,LEN(VALUE(MID(B918,2,10))+1)=5,"S0"&amp;VALUE(MID(B918,2,10))+1,LEN(VALUE(MID(B918,2,10))+1)=6,"S"&amp;VALUE(MID(B918,2,10))+1)</f>
        <v>S001152</v>
      </c>
      <c r="C919">
        <v>196</v>
      </c>
      <c r="D919">
        <v>198</v>
      </c>
      <c r="E919">
        <v>2</v>
      </c>
      <c r="F919" t="s">
        <v>28</v>
      </c>
      <c r="H919">
        <v>2.34</v>
      </c>
      <c r="I919">
        <v>4.3380000000000001</v>
      </c>
    </row>
    <row r="920" spans="1:9" x14ac:dyDescent="0.55000000000000004">
      <c r="A920" t="s">
        <v>20</v>
      </c>
      <c r="B920" t="str" cm="1">
        <f t="array" ref="B920">_xlfn.IFS(LEN(VALUE(MID(B919,2,10))+1)=3,"S000"&amp;VALUE(MID(B919,2,10))+1,LEN(VALUE(MID(B919,2,10))+1)=4,"S00"&amp;VALUE(MID(B919,2,10))+1,LEN(VALUE(MID(B919,2,10))+1)=5,"S0"&amp;VALUE(MID(B919,2,10))+1,LEN(VALUE(MID(B919,2,10))+1)=6,"S"&amp;VALUE(MID(B919,2,10))+1)</f>
        <v>S001153</v>
      </c>
      <c r="C920">
        <v>198</v>
      </c>
      <c r="D920">
        <v>202</v>
      </c>
      <c r="E920">
        <v>4</v>
      </c>
      <c r="F920" t="s">
        <v>28</v>
      </c>
      <c r="H920">
        <v>2.74</v>
      </c>
      <c r="I920">
        <v>1.109</v>
      </c>
    </row>
    <row r="921" spans="1:9" x14ac:dyDescent="0.55000000000000004">
      <c r="A921" t="s">
        <v>20</v>
      </c>
      <c r="B921" t="str" cm="1">
        <f t="array" ref="B921">_xlfn.IFS(LEN(VALUE(MID(B920,2,10))+1)=3,"S000"&amp;VALUE(MID(B920,2,10))+1,LEN(VALUE(MID(B920,2,10))+1)=4,"S00"&amp;VALUE(MID(B920,2,10))+1,LEN(VALUE(MID(B920,2,10))+1)=5,"S0"&amp;VALUE(MID(B920,2,10))+1,LEN(VALUE(MID(B920,2,10))+1)=6,"S"&amp;VALUE(MID(B920,2,10))+1)</f>
        <v>S001154</v>
      </c>
      <c r="C921">
        <v>200</v>
      </c>
      <c r="D921">
        <v>202</v>
      </c>
      <c r="E921">
        <v>2</v>
      </c>
      <c r="F921" t="s">
        <v>28</v>
      </c>
      <c r="H921">
        <v>3.01</v>
      </c>
      <c r="I921">
        <v>9.1780000000000008</v>
      </c>
    </row>
    <row r="922" spans="1:9" x14ac:dyDescent="0.55000000000000004">
      <c r="A922" t="s">
        <v>20</v>
      </c>
      <c r="B922" t="str" cm="1">
        <f t="array" ref="B922">_xlfn.IFS(LEN(VALUE(MID(B921,2,10))+1)=3,"S000"&amp;VALUE(MID(B921,2,10))+1,LEN(VALUE(MID(B921,2,10))+1)=4,"S00"&amp;VALUE(MID(B921,2,10))+1,LEN(VALUE(MID(B921,2,10))+1)=5,"S0"&amp;VALUE(MID(B921,2,10))+1,LEN(VALUE(MID(B921,2,10))+1)=6,"S"&amp;VALUE(MID(B921,2,10))+1)</f>
        <v>S001155</v>
      </c>
      <c r="C922">
        <v>202</v>
      </c>
      <c r="D922">
        <v>204</v>
      </c>
      <c r="E922">
        <v>2</v>
      </c>
      <c r="F922" t="s">
        <v>29</v>
      </c>
      <c r="G922" t="s">
        <v>35</v>
      </c>
      <c r="H922">
        <v>2.52</v>
      </c>
      <c r="I922">
        <v>0.375</v>
      </c>
    </row>
    <row r="923" spans="1:9" x14ac:dyDescent="0.55000000000000004">
      <c r="A923" t="s">
        <v>20</v>
      </c>
      <c r="B923" t="str" cm="1">
        <f t="array" ref="B923">_xlfn.IFS(LEN(VALUE(MID(B922,2,10))+1)=3,"S000"&amp;VALUE(MID(B922,2,10))+1,LEN(VALUE(MID(B922,2,10))+1)=4,"S00"&amp;VALUE(MID(B922,2,10))+1,LEN(VALUE(MID(B922,2,10))+1)=5,"S0"&amp;VALUE(MID(B922,2,10))+1,LEN(VALUE(MID(B922,2,10))+1)=6,"S"&amp;VALUE(MID(B922,2,10))+1)</f>
        <v>S001156</v>
      </c>
      <c r="C923">
        <v>204</v>
      </c>
      <c r="D923">
        <v>206</v>
      </c>
      <c r="E923">
        <v>2</v>
      </c>
      <c r="F923" t="s">
        <v>28</v>
      </c>
      <c r="H923">
        <v>3.14</v>
      </c>
      <c r="I923">
        <v>7.0659999999999998</v>
      </c>
    </row>
    <row r="924" spans="1:9" x14ac:dyDescent="0.55000000000000004">
      <c r="A924" t="s">
        <v>20</v>
      </c>
      <c r="B924" t="str" cm="1">
        <f t="array" ref="B924">_xlfn.IFS(LEN(VALUE(MID(B923,2,10))+1)=3,"S000"&amp;VALUE(MID(B923,2,10))+1,LEN(VALUE(MID(B923,2,10))+1)=4,"S00"&amp;VALUE(MID(B923,2,10))+1,LEN(VALUE(MID(B923,2,10))+1)=5,"S0"&amp;VALUE(MID(B923,2,10))+1,LEN(VALUE(MID(B923,2,10))+1)=6,"S"&amp;VALUE(MID(B923,2,10))+1)</f>
        <v>S001157</v>
      </c>
      <c r="C924">
        <v>206</v>
      </c>
      <c r="D924">
        <v>208</v>
      </c>
      <c r="E924">
        <v>2</v>
      </c>
      <c r="F924" t="s">
        <v>28</v>
      </c>
      <c r="H924">
        <v>3.92</v>
      </c>
      <c r="I924">
        <v>3.0059999999999998</v>
      </c>
    </row>
    <row r="925" spans="1:9" x14ac:dyDescent="0.55000000000000004">
      <c r="A925" t="s">
        <v>20</v>
      </c>
      <c r="B925" t="str" cm="1">
        <f t="array" ref="B925">_xlfn.IFS(LEN(VALUE(MID(B924,2,10))+1)=3,"S000"&amp;VALUE(MID(B924,2,10))+1,LEN(VALUE(MID(B924,2,10))+1)=4,"S00"&amp;VALUE(MID(B924,2,10))+1,LEN(VALUE(MID(B924,2,10))+1)=5,"S0"&amp;VALUE(MID(B924,2,10))+1,LEN(VALUE(MID(B924,2,10))+1)=6,"S"&amp;VALUE(MID(B924,2,10))+1)</f>
        <v>S001158</v>
      </c>
      <c r="C925">
        <v>208</v>
      </c>
      <c r="D925">
        <v>210</v>
      </c>
      <c r="E925">
        <v>2</v>
      </c>
      <c r="F925" t="s">
        <v>28</v>
      </c>
      <c r="H925">
        <v>3.14</v>
      </c>
      <c r="I925">
        <v>4.5449999999999999</v>
      </c>
    </row>
    <row r="926" spans="1:9" x14ac:dyDescent="0.55000000000000004">
      <c r="A926" t="s">
        <v>20</v>
      </c>
      <c r="B926" t="str" cm="1">
        <f t="array" ref="B926">_xlfn.IFS(LEN(VALUE(MID(B925,2,10))+1)=3,"S000"&amp;VALUE(MID(B925,2,10))+1,LEN(VALUE(MID(B925,2,10))+1)=4,"S00"&amp;VALUE(MID(B925,2,10))+1,LEN(VALUE(MID(B925,2,10))+1)=5,"S0"&amp;VALUE(MID(B925,2,10))+1,LEN(VALUE(MID(B925,2,10))+1)=6,"S"&amp;VALUE(MID(B925,2,10))+1)</f>
        <v>S001159</v>
      </c>
      <c r="C926">
        <v>210</v>
      </c>
      <c r="D926">
        <v>212</v>
      </c>
      <c r="E926">
        <v>2</v>
      </c>
      <c r="F926" t="s">
        <v>28</v>
      </c>
      <c r="H926">
        <v>2.2999999999999998</v>
      </c>
      <c r="I926">
        <v>1.014</v>
      </c>
    </row>
    <row r="927" spans="1:9" x14ac:dyDescent="0.55000000000000004">
      <c r="A927" t="s">
        <v>20</v>
      </c>
      <c r="B927" t="str" cm="1">
        <f t="array" ref="B927">_xlfn.IFS(LEN(VALUE(MID(B926,2,10))+1)=3,"S000"&amp;VALUE(MID(B926,2,10))+1,LEN(VALUE(MID(B926,2,10))+1)=4,"S00"&amp;VALUE(MID(B926,2,10))+1,LEN(VALUE(MID(B926,2,10))+1)=5,"S0"&amp;VALUE(MID(B926,2,10))+1,LEN(VALUE(MID(B926,2,10))+1)=6,"S"&amp;VALUE(MID(B926,2,10))+1)</f>
        <v>S001160</v>
      </c>
      <c r="C927">
        <v>212</v>
      </c>
      <c r="D927">
        <v>214</v>
      </c>
      <c r="E927">
        <v>2</v>
      </c>
      <c r="F927" t="s">
        <v>28</v>
      </c>
      <c r="H927">
        <v>3</v>
      </c>
      <c r="I927">
        <v>8.6110000000000007</v>
      </c>
    </row>
    <row r="928" spans="1:9" x14ac:dyDescent="0.55000000000000004">
      <c r="A928" t="s">
        <v>20</v>
      </c>
      <c r="B928" t="str" cm="1">
        <f t="array" ref="B928">_xlfn.IFS(LEN(VALUE(MID(B927,2,10))+1)=3,"S000"&amp;VALUE(MID(B927,2,10))+1,LEN(VALUE(MID(B927,2,10))+1)=4,"S00"&amp;VALUE(MID(B927,2,10))+1,LEN(VALUE(MID(B927,2,10))+1)=5,"S0"&amp;VALUE(MID(B927,2,10))+1,LEN(VALUE(MID(B927,2,10))+1)=6,"S"&amp;VALUE(MID(B927,2,10))+1)</f>
        <v>S001161</v>
      </c>
      <c r="C928">
        <v>214</v>
      </c>
      <c r="D928">
        <v>216</v>
      </c>
      <c r="E928">
        <v>2</v>
      </c>
      <c r="F928" t="s">
        <v>30</v>
      </c>
      <c r="H928">
        <v>2.2599999999999998</v>
      </c>
      <c r="I928">
        <v>0.05</v>
      </c>
    </row>
    <row r="929" spans="1:9" x14ac:dyDescent="0.55000000000000004">
      <c r="A929" t="s">
        <v>20</v>
      </c>
      <c r="B929" t="str" cm="1">
        <f t="array" ref="B929">_xlfn.IFS(LEN(VALUE(MID(B928,2,10))+1)=3,"S000"&amp;VALUE(MID(B928,2,10))+1,LEN(VALUE(MID(B928,2,10))+1)=4,"S00"&amp;VALUE(MID(B928,2,10))+1,LEN(VALUE(MID(B928,2,10))+1)=5,"S0"&amp;VALUE(MID(B928,2,10))+1,LEN(VALUE(MID(B928,2,10))+1)=6,"S"&amp;VALUE(MID(B928,2,10))+1)</f>
        <v>S001162</v>
      </c>
      <c r="C929">
        <v>216</v>
      </c>
      <c r="D929">
        <v>218</v>
      </c>
      <c r="E929">
        <v>2</v>
      </c>
      <c r="F929" t="s">
        <v>28</v>
      </c>
      <c r="H929">
        <v>2.5</v>
      </c>
      <c r="I929">
        <v>6.4340000000000002</v>
      </c>
    </row>
    <row r="930" spans="1:9" x14ac:dyDescent="0.55000000000000004">
      <c r="A930" t="s">
        <v>20</v>
      </c>
      <c r="B930" t="str" cm="1">
        <f t="array" ref="B930">_xlfn.IFS(LEN(VALUE(MID(B929,2,10))+1)=3,"S000"&amp;VALUE(MID(B929,2,10))+1,LEN(VALUE(MID(B929,2,10))+1)=4,"S00"&amp;VALUE(MID(B929,2,10))+1,LEN(VALUE(MID(B929,2,10))+1)=5,"S0"&amp;VALUE(MID(B929,2,10))+1,LEN(VALUE(MID(B929,2,10))+1)=6,"S"&amp;VALUE(MID(B929,2,10))+1)</f>
        <v>S001163</v>
      </c>
      <c r="C930">
        <v>218</v>
      </c>
      <c r="D930">
        <v>220</v>
      </c>
      <c r="E930">
        <v>2</v>
      </c>
      <c r="F930" t="s">
        <v>28</v>
      </c>
      <c r="H930">
        <v>1</v>
      </c>
      <c r="I930">
        <v>1.9490000000000001</v>
      </c>
    </row>
    <row r="931" spans="1:9" x14ac:dyDescent="0.55000000000000004">
      <c r="A931" t="s">
        <v>20</v>
      </c>
      <c r="B931" t="str" cm="1">
        <f t="array" ref="B931">_xlfn.IFS(LEN(VALUE(MID(B930,2,10))+1)=3,"S000"&amp;VALUE(MID(B930,2,10))+1,LEN(VALUE(MID(B930,2,10))+1)=4,"S00"&amp;VALUE(MID(B930,2,10))+1,LEN(VALUE(MID(B930,2,10))+1)=5,"S0"&amp;VALUE(MID(B930,2,10))+1,LEN(VALUE(MID(B930,2,10))+1)=6,"S"&amp;VALUE(MID(B930,2,10))+1)</f>
        <v>S001164</v>
      </c>
      <c r="C931">
        <v>220</v>
      </c>
      <c r="D931">
        <v>222</v>
      </c>
      <c r="E931">
        <v>2</v>
      </c>
      <c r="F931" t="s">
        <v>28</v>
      </c>
      <c r="H931">
        <v>1.62</v>
      </c>
      <c r="I931">
        <v>7.0810000000000004</v>
      </c>
    </row>
    <row r="932" spans="1:9" x14ac:dyDescent="0.55000000000000004">
      <c r="A932" t="s">
        <v>20</v>
      </c>
      <c r="B932" t="str" cm="1">
        <f t="array" ref="B932">_xlfn.IFS(LEN(VALUE(MID(B931,2,10))+1)=3,"S000"&amp;VALUE(MID(B931,2,10))+1,LEN(VALUE(MID(B931,2,10))+1)=4,"S00"&amp;VALUE(MID(B931,2,10))+1,LEN(VALUE(MID(B931,2,10))+1)=5,"S0"&amp;VALUE(MID(B931,2,10))+1,LEN(VALUE(MID(B931,2,10))+1)=6,"S"&amp;VALUE(MID(B931,2,10))+1)</f>
        <v>S001165</v>
      </c>
      <c r="C932">
        <v>222</v>
      </c>
      <c r="D932">
        <v>224</v>
      </c>
      <c r="E932">
        <v>2</v>
      </c>
      <c r="F932" t="s">
        <v>28</v>
      </c>
      <c r="H932">
        <v>3.55</v>
      </c>
      <c r="I932">
        <v>8.7170000000000005</v>
      </c>
    </row>
    <row r="933" spans="1:9" x14ac:dyDescent="0.55000000000000004">
      <c r="A933" t="s">
        <v>20</v>
      </c>
      <c r="B933" t="str" cm="1">
        <f t="array" ref="B933">_xlfn.IFS(LEN(VALUE(MID(B932,2,10))+1)=3,"S000"&amp;VALUE(MID(B932,2,10))+1,LEN(VALUE(MID(B932,2,10))+1)=4,"S00"&amp;VALUE(MID(B932,2,10))+1,LEN(VALUE(MID(B932,2,10))+1)=5,"S0"&amp;VALUE(MID(B932,2,10))+1,LEN(VALUE(MID(B932,2,10))+1)=6,"S"&amp;VALUE(MID(B932,2,10))+1)</f>
        <v>S001166</v>
      </c>
      <c r="C933">
        <v>224</v>
      </c>
      <c r="D933">
        <v>226</v>
      </c>
      <c r="E933">
        <v>2</v>
      </c>
      <c r="F933" t="s">
        <v>28</v>
      </c>
      <c r="H933">
        <v>2.4900000000000002</v>
      </c>
      <c r="I933">
        <v>1.5369999999999999</v>
      </c>
    </row>
    <row r="934" spans="1:9" x14ac:dyDescent="0.55000000000000004">
      <c r="A934" t="s">
        <v>20</v>
      </c>
      <c r="B934" t="str" cm="1">
        <f t="array" ref="B934">_xlfn.IFS(LEN(VALUE(MID(B933,2,10))+1)=3,"S000"&amp;VALUE(MID(B933,2,10))+1,LEN(VALUE(MID(B933,2,10))+1)=4,"S00"&amp;VALUE(MID(B933,2,10))+1,LEN(VALUE(MID(B933,2,10))+1)=5,"S0"&amp;VALUE(MID(B933,2,10))+1,LEN(VALUE(MID(B933,2,10))+1)=6,"S"&amp;VALUE(MID(B933,2,10))+1)</f>
        <v>S001167</v>
      </c>
      <c r="C934">
        <v>226</v>
      </c>
      <c r="D934">
        <v>228</v>
      </c>
      <c r="E934">
        <v>2</v>
      </c>
      <c r="F934" t="s">
        <v>31</v>
      </c>
      <c r="G934" t="s">
        <v>34</v>
      </c>
      <c r="H934">
        <v>3.51</v>
      </c>
      <c r="I934">
        <v>2.9369999999999998</v>
      </c>
    </row>
    <row r="935" spans="1:9" x14ac:dyDescent="0.55000000000000004">
      <c r="A935" t="s">
        <v>20</v>
      </c>
      <c r="B935" t="str" cm="1">
        <f t="array" ref="B935">_xlfn.IFS(LEN(VALUE(MID(B934,2,10))+1)=3,"S000"&amp;VALUE(MID(B934,2,10))+1,LEN(VALUE(MID(B934,2,10))+1)=4,"S00"&amp;VALUE(MID(B934,2,10))+1,LEN(VALUE(MID(B934,2,10))+1)=5,"S0"&amp;VALUE(MID(B934,2,10))+1,LEN(VALUE(MID(B934,2,10))+1)=6,"S"&amp;VALUE(MID(B934,2,10))+1)</f>
        <v>S001168</v>
      </c>
      <c r="C935">
        <v>228</v>
      </c>
      <c r="D935">
        <v>230</v>
      </c>
      <c r="E935">
        <v>2</v>
      </c>
      <c r="F935" t="s">
        <v>28</v>
      </c>
      <c r="H935">
        <v>2.71</v>
      </c>
      <c r="I935">
        <v>6.6440000000000001</v>
      </c>
    </row>
    <row r="936" spans="1:9" x14ac:dyDescent="0.55000000000000004">
      <c r="A936" t="s">
        <v>20</v>
      </c>
      <c r="B936" t="str" cm="1">
        <f t="array" ref="B936">_xlfn.IFS(LEN(VALUE(MID(B935,2,10))+1)=3,"S000"&amp;VALUE(MID(B935,2,10))+1,LEN(VALUE(MID(B935,2,10))+1)=4,"S00"&amp;VALUE(MID(B935,2,10))+1,LEN(VALUE(MID(B935,2,10))+1)=5,"S0"&amp;VALUE(MID(B935,2,10))+1,LEN(VALUE(MID(B935,2,10))+1)=6,"S"&amp;VALUE(MID(B935,2,10))+1)</f>
        <v>S001169</v>
      </c>
      <c r="C936">
        <v>230</v>
      </c>
      <c r="D936">
        <v>232</v>
      </c>
      <c r="E936">
        <v>2</v>
      </c>
      <c r="F936" t="s">
        <v>28</v>
      </c>
      <c r="H936">
        <v>3.71</v>
      </c>
      <c r="I936">
        <v>8.89</v>
      </c>
    </row>
    <row r="937" spans="1:9" x14ac:dyDescent="0.55000000000000004">
      <c r="A937" t="s">
        <v>20</v>
      </c>
      <c r="B937" t="str" cm="1">
        <f t="array" ref="B937">_xlfn.IFS(LEN(VALUE(MID(B936,2,10))+1)=3,"S000"&amp;VALUE(MID(B936,2,10))+1,LEN(VALUE(MID(B936,2,10))+1)=4,"S00"&amp;VALUE(MID(B936,2,10))+1,LEN(VALUE(MID(B936,2,10))+1)=5,"S0"&amp;VALUE(MID(B936,2,10))+1,LEN(VALUE(MID(B936,2,10))+1)=6,"S"&amp;VALUE(MID(B936,2,10))+1)</f>
        <v>S001170</v>
      </c>
      <c r="C937">
        <v>232</v>
      </c>
      <c r="D937">
        <v>234</v>
      </c>
      <c r="E937">
        <v>2</v>
      </c>
      <c r="F937" t="s">
        <v>28</v>
      </c>
      <c r="H937">
        <v>1.34</v>
      </c>
      <c r="I937">
        <v>4.5419999999999998</v>
      </c>
    </row>
    <row r="938" spans="1:9" x14ac:dyDescent="0.55000000000000004">
      <c r="A938" t="s">
        <v>20</v>
      </c>
      <c r="B938" t="str" cm="1">
        <f t="array" ref="B938">_xlfn.IFS(LEN(VALUE(MID(B937,2,10))+1)=3,"S000"&amp;VALUE(MID(B937,2,10))+1,LEN(VALUE(MID(B937,2,10))+1)=4,"S00"&amp;VALUE(MID(B937,2,10))+1,LEN(VALUE(MID(B937,2,10))+1)=5,"S0"&amp;VALUE(MID(B937,2,10))+1,LEN(VALUE(MID(B937,2,10))+1)=6,"S"&amp;VALUE(MID(B937,2,10))+1)</f>
        <v>S001171</v>
      </c>
      <c r="C938">
        <v>234</v>
      </c>
      <c r="D938">
        <v>236</v>
      </c>
      <c r="E938">
        <v>2</v>
      </c>
      <c r="F938" t="s">
        <v>28</v>
      </c>
      <c r="H938">
        <v>2.74</v>
      </c>
      <c r="I938">
        <v>5.6040000000000001</v>
      </c>
    </row>
    <row r="939" spans="1:9" x14ac:dyDescent="0.55000000000000004">
      <c r="A939" t="s">
        <v>20</v>
      </c>
      <c r="B939" t="str" cm="1">
        <f t="array" ref="B939">_xlfn.IFS(LEN(VALUE(MID(B938,2,10))+1)=3,"S000"&amp;VALUE(MID(B938,2,10))+1,LEN(VALUE(MID(B938,2,10))+1)=4,"S00"&amp;VALUE(MID(B938,2,10))+1,LEN(VALUE(MID(B938,2,10))+1)=5,"S0"&amp;VALUE(MID(B938,2,10))+1,LEN(VALUE(MID(B938,2,10))+1)=6,"S"&amp;VALUE(MID(B938,2,10))+1)</f>
        <v>S001172</v>
      </c>
      <c r="C939">
        <v>236</v>
      </c>
      <c r="D939">
        <v>238</v>
      </c>
      <c r="E939">
        <v>2</v>
      </c>
      <c r="F939" t="s">
        <v>28</v>
      </c>
      <c r="H939">
        <v>2.5499999999999998</v>
      </c>
      <c r="I939">
        <v>4.5170000000000003</v>
      </c>
    </row>
    <row r="940" spans="1:9" x14ac:dyDescent="0.55000000000000004">
      <c r="A940" t="s">
        <v>20</v>
      </c>
      <c r="B940" t="str" cm="1">
        <f t="array" ref="B940">_xlfn.IFS(LEN(VALUE(MID(B939,2,10))+1)=3,"S000"&amp;VALUE(MID(B939,2,10))+1,LEN(VALUE(MID(B939,2,10))+1)=4,"S00"&amp;VALUE(MID(B939,2,10))+1,LEN(VALUE(MID(B939,2,10))+1)=5,"S0"&amp;VALUE(MID(B939,2,10))+1,LEN(VALUE(MID(B939,2,10))+1)=6,"S"&amp;VALUE(MID(B939,2,10))+1)</f>
        <v>S001173</v>
      </c>
      <c r="C940">
        <v>238</v>
      </c>
      <c r="D940">
        <v>240</v>
      </c>
      <c r="E940">
        <v>2</v>
      </c>
      <c r="F940" t="s">
        <v>29</v>
      </c>
      <c r="G940" t="s">
        <v>36</v>
      </c>
      <c r="H940">
        <v>2.94</v>
      </c>
      <c r="I940">
        <v>0.216</v>
      </c>
    </row>
    <row r="941" spans="1:9" x14ac:dyDescent="0.55000000000000004">
      <c r="A941" t="s">
        <v>20</v>
      </c>
      <c r="B941" t="str" cm="1">
        <f t="array" ref="B941">_xlfn.IFS(LEN(VALUE(MID(B940,2,10))+1)=3,"S000"&amp;VALUE(MID(B940,2,10))+1,LEN(VALUE(MID(B940,2,10))+1)=4,"S00"&amp;VALUE(MID(B940,2,10))+1,LEN(VALUE(MID(B940,2,10))+1)=5,"S0"&amp;VALUE(MID(B940,2,10))+1,LEN(VALUE(MID(B940,2,10))+1)=6,"S"&amp;VALUE(MID(B940,2,10))+1)</f>
        <v>S001174</v>
      </c>
      <c r="C941">
        <v>240</v>
      </c>
      <c r="D941">
        <v>242</v>
      </c>
      <c r="E941">
        <v>2</v>
      </c>
      <c r="F941" t="s">
        <v>28</v>
      </c>
      <c r="H941">
        <v>1.27</v>
      </c>
      <c r="I941">
        <v>7.8650000000000002</v>
      </c>
    </row>
    <row r="942" spans="1:9" x14ac:dyDescent="0.55000000000000004">
      <c r="A942" t="s">
        <v>20</v>
      </c>
      <c r="B942" t="str" cm="1">
        <f t="array" ref="B942">_xlfn.IFS(LEN(VALUE(MID(B941,2,10))+1)=3,"S000"&amp;VALUE(MID(B941,2,10))+1,LEN(VALUE(MID(B941,2,10))+1)=4,"S00"&amp;VALUE(MID(B941,2,10))+1,LEN(VALUE(MID(B941,2,10))+1)=5,"S0"&amp;VALUE(MID(B941,2,10))+1,LEN(VALUE(MID(B941,2,10))+1)=6,"S"&amp;VALUE(MID(B941,2,10))+1)</f>
        <v>S001175</v>
      </c>
      <c r="C942">
        <v>242</v>
      </c>
      <c r="D942">
        <v>244</v>
      </c>
      <c r="E942">
        <v>2</v>
      </c>
      <c r="F942" t="s">
        <v>28</v>
      </c>
      <c r="H942">
        <v>3.7</v>
      </c>
      <c r="I942">
        <v>7.6440000000000001</v>
      </c>
    </row>
    <row r="943" spans="1:9" x14ac:dyDescent="0.55000000000000004">
      <c r="A943" t="s">
        <v>20</v>
      </c>
      <c r="B943" t="str" cm="1">
        <f t="array" ref="B943">_xlfn.IFS(LEN(VALUE(MID(B942,2,10))+1)=3,"S000"&amp;VALUE(MID(B942,2,10))+1,LEN(VALUE(MID(B942,2,10))+1)=4,"S00"&amp;VALUE(MID(B942,2,10))+1,LEN(VALUE(MID(B942,2,10))+1)=5,"S0"&amp;VALUE(MID(B942,2,10))+1,LEN(VALUE(MID(B942,2,10))+1)=6,"S"&amp;VALUE(MID(B942,2,10))+1)</f>
        <v>S001176</v>
      </c>
      <c r="C943">
        <v>244</v>
      </c>
      <c r="D943">
        <v>246</v>
      </c>
      <c r="E943">
        <v>2</v>
      </c>
      <c r="F943" t="s">
        <v>28</v>
      </c>
      <c r="H943">
        <v>2.65</v>
      </c>
      <c r="I943">
        <v>5.351</v>
      </c>
    </row>
    <row r="944" spans="1:9" x14ac:dyDescent="0.55000000000000004">
      <c r="A944" t="s">
        <v>20</v>
      </c>
      <c r="B944" t="str" cm="1">
        <f t="array" ref="B944">_xlfn.IFS(LEN(VALUE(MID(B943,2,10))+1)=3,"S000"&amp;VALUE(MID(B943,2,10))+1,LEN(VALUE(MID(B943,2,10))+1)=4,"S00"&amp;VALUE(MID(B943,2,10))+1,LEN(VALUE(MID(B943,2,10))+1)=5,"S0"&amp;VALUE(MID(B943,2,10))+1,LEN(VALUE(MID(B943,2,10))+1)=6,"S"&amp;VALUE(MID(B943,2,10))+1)</f>
        <v>S001177</v>
      </c>
      <c r="C944">
        <v>246</v>
      </c>
      <c r="D944">
        <v>248</v>
      </c>
      <c r="E944">
        <v>2</v>
      </c>
      <c r="F944" t="s">
        <v>28</v>
      </c>
      <c r="H944">
        <v>1.44</v>
      </c>
      <c r="I944">
        <v>5.1580000000000004</v>
      </c>
    </row>
    <row r="945" spans="1:9" x14ac:dyDescent="0.55000000000000004">
      <c r="A945" t="s">
        <v>20</v>
      </c>
      <c r="B945" t="str" cm="1">
        <f t="array" ref="B945">_xlfn.IFS(LEN(VALUE(MID(B944,2,10))+1)=3,"S000"&amp;VALUE(MID(B944,2,10))+1,LEN(VALUE(MID(B944,2,10))+1)=4,"S00"&amp;VALUE(MID(B944,2,10))+1,LEN(VALUE(MID(B944,2,10))+1)=5,"S0"&amp;VALUE(MID(B944,2,10))+1,LEN(VALUE(MID(B944,2,10))+1)=6,"S"&amp;VALUE(MID(B944,2,10))+1)</f>
        <v>S001178</v>
      </c>
      <c r="C945">
        <v>248</v>
      </c>
      <c r="D945">
        <v>250</v>
      </c>
      <c r="E945">
        <v>2</v>
      </c>
      <c r="F945" t="s">
        <v>28</v>
      </c>
      <c r="H945">
        <v>3.19</v>
      </c>
      <c r="I945">
        <v>6.375</v>
      </c>
    </row>
    <row r="946" spans="1:9" x14ac:dyDescent="0.55000000000000004">
      <c r="A946" t="s">
        <v>20</v>
      </c>
      <c r="B946" t="str" cm="1">
        <f t="array" ref="B946">_xlfn.IFS(LEN(VALUE(MID(B945,2,10))+1)=3,"S000"&amp;VALUE(MID(B945,2,10))+1,LEN(VALUE(MID(B945,2,10))+1)=4,"S00"&amp;VALUE(MID(B945,2,10))+1,LEN(VALUE(MID(B945,2,10))+1)=5,"S0"&amp;VALUE(MID(B945,2,10))+1,LEN(VALUE(MID(B945,2,10))+1)=6,"S"&amp;VALUE(MID(B945,2,10))+1)</f>
        <v>S001179</v>
      </c>
      <c r="C946">
        <v>250</v>
      </c>
      <c r="D946">
        <v>252</v>
      </c>
      <c r="E946">
        <v>2</v>
      </c>
      <c r="F946" t="s">
        <v>30</v>
      </c>
      <c r="H946">
        <v>2.69</v>
      </c>
      <c r="I946">
        <v>0.03</v>
      </c>
    </row>
    <row r="947" spans="1:9" x14ac:dyDescent="0.55000000000000004">
      <c r="A947" t="s">
        <v>20</v>
      </c>
      <c r="B947" t="str" cm="1">
        <f t="array" ref="B947">_xlfn.IFS(LEN(VALUE(MID(B946,2,10))+1)=3,"S000"&amp;VALUE(MID(B946,2,10))+1,LEN(VALUE(MID(B946,2,10))+1)=4,"S00"&amp;VALUE(MID(B946,2,10))+1,LEN(VALUE(MID(B946,2,10))+1)=5,"S0"&amp;VALUE(MID(B946,2,10))+1,LEN(VALUE(MID(B946,2,10))+1)=6,"S"&amp;VALUE(MID(B946,2,10))+1)</f>
        <v>S001180</v>
      </c>
      <c r="C947">
        <v>252</v>
      </c>
      <c r="D947">
        <v>254</v>
      </c>
      <c r="E947">
        <v>2</v>
      </c>
      <c r="H947">
        <v>3.41</v>
      </c>
      <c r="I947">
        <v>6.585</v>
      </c>
    </row>
    <row r="948" spans="1:9" x14ac:dyDescent="0.55000000000000004">
      <c r="A948" t="s">
        <v>20</v>
      </c>
      <c r="B948" t="str" cm="1">
        <f t="array" ref="B948">_xlfn.IFS(LEN(VALUE(MID(B947,2,10))+1)=3,"S000"&amp;VALUE(MID(B947,2,10))+1,LEN(VALUE(MID(B947,2,10))+1)=4,"S00"&amp;VALUE(MID(B947,2,10))+1,LEN(VALUE(MID(B947,2,10))+1)=5,"S0"&amp;VALUE(MID(B947,2,10))+1,LEN(VALUE(MID(B947,2,10))+1)=6,"S"&amp;VALUE(MID(B947,2,10))+1)</f>
        <v>S001181</v>
      </c>
      <c r="C948">
        <v>254</v>
      </c>
      <c r="D948">
        <v>258</v>
      </c>
      <c r="E948">
        <v>4</v>
      </c>
      <c r="F948" t="s">
        <v>28</v>
      </c>
      <c r="H948">
        <v>2.46</v>
      </c>
      <c r="I948">
        <v>8.8659999999999997</v>
      </c>
    </row>
    <row r="949" spans="1:9" x14ac:dyDescent="0.55000000000000004">
      <c r="A949" t="s">
        <v>20</v>
      </c>
      <c r="B949" t="str" cm="1">
        <f t="array" ref="B949">_xlfn.IFS(LEN(VALUE(MID(B948,2,10))+1)=3,"S000"&amp;VALUE(MID(B948,2,10))+1,LEN(VALUE(MID(B948,2,10))+1)=4,"S00"&amp;VALUE(MID(B948,2,10))+1,LEN(VALUE(MID(B948,2,10))+1)=5,"S0"&amp;VALUE(MID(B948,2,10))+1,LEN(VALUE(MID(B948,2,10))+1)=6,"S"&amp;VALUE(MID(B948,2,10))+1)</f>
        <v>S001182</v>
      </c>
      <c r="C949">
        <v>256</v>
      </c>
      <c r="D949">
        <v>258</v>
      </c>
      <c r="E949">
        <v>3</v>
      </c>
      <c r="F949" t="s">
        <v>28</v>
      </c>
      <c r="H949">
        <v>1.78</v>
      </c>
      <c r="I949">
        <v>6.6310000000000002</v>
      </c>
    </row>
    <row r="950" spans="1:9" x14ac:dyDescent="0.55000000000000004">
      <c r="A950" t="s">
        <v>20</v>
      </c>
      <c r="B950" t="str" cm="1">
        <f t="array" ref="B950">_xlfn.IFS(LEN(VALUE(MID(B949,2,10))+1)=3,"S000"&amp;VALUE(MID(B949,2,10))+1,LEN(VALUE(MID(B949,2,10))+1)=4,"S00"&amp;VALUE(MID(B949,2,10))+1,LEN(VALUE(MID(B949,2,10))+1)=5,"S0"&amp;VALUE(MID(B949,2,10))+1,LEN(VALUE(MID(B949,2,10))+1)=6,"S"&amp;VALUE(MID(B949,2,10))+1)</f>
        <v>S001183</v>
      </c>
      <c r="C950">
        <v>258</v>
      </c>
      <c r="D950">
        <v>260</v>
      </c>
      <c r="E950">
        <v>2</v>
      </c>
      <c r="F950" t="s">
        <v>28</v>
      </c>
      <c r="H950">
        <v>1.63</v>
      </c>
      <c r="I950">
        <v>8.6980000000000004</v>
      </c>
    </row>
    <row r="951" spans="1:9" x14ac:dyDescent="0.55000000000000004">
      <c r="A951" t="s">
        <v>20</v>
      </c>
      <c r="B951" t="str" cm="1">
        <f t="array" ref="B951">_xlfn.IFS(LEN(VALUE(MID(B950,2,10))+1)=3,"S000"&amp;VALUE(MID(B950,2,10))+1,LEN(VALUE(MID(B950,2,10))+1)=4,"S00"&amp;VALUE(MID(B950,2,10))+1,LEN(VALUE(MID(B950,2,10))+1)=5,"S0"&amp;VALUE(MID(B950,2,10))+1,LEN(VALUE(MID(B950,2,10))+1)=6,"S"&amp;VALUE(MID(B950,2,10))+1)</f>
        <v>S001184</v>
      </c>
      <c r="C951">
        <v>260</v>
      </c>
      <c r="D951">
        <v>262</v>
      </c>
      <c r="E951">
        <v>2</v>
      </c>
      <c r="F951" t="s">
        <v>28</v>
      </c>
      <c r="H951">
        <v>1.82</v>
      </c>
    </row>
    <row r="952" spans="1:9" x14ac:dyDescent="0.55000000000000004">
      <c r="A952" t="s">
        <v>20</v>
      </c>
      <c r="B952" t="str" cm="1">
        <f t="array" ref="B952">_xlfn.IFS(LEN(VALUE(MID(B951,2,10))+1)=3,"S000"&amp;VALUE(MID(B951,2,10))+1,LEN(VALUE(MID(B951,2,10))+1)=4,"S00"&amp;VALUE(MID(B951,2,10))+1,LEN(VALUE(MID(B951,2,10))+1)=5,"S0"&amp;VALUE(MID(B951,2,10))+1,LEN(VALUE(MID(B951,2,10))+1)=6,"S"&amp;VALUE(MID(B951,2,10))+1)</f>
        <v>S001185</v>
      </c>
      <c r="C952">
        <v>262</v>
      </c>
      <c r="D952">
        <v>264</v>
      </c>
      <c r="E952">
        <v>2</v>
      </c>
      <c r="F952" t="s">
        <v>31</v>
      </c>
      <c r="G952" t="s">
        <v>32</v>
      </c>
      <c r="H952">
        <v>1.53</v>
      </c>
      <c r="I952">
        <v>3.4420000000000002</v>
      </c>
    </row>
    <row r="953" spans="1:9" x14ac:dyDescent="0.55000000000000004">
      <c r="A953" t="s">
        <v>20</v>
      </c>
      <c r="B953" t="str" cm="1">
        <f t="array" ref="B953">_xlfn.IFS(LEN(VALUE(MID(B952,2,10))+1)=3,"S000"&amp;VALUE(MID(B952,2,10))+1,LEN(VALUE(MID(B952,2,10))+1)=4,"S00"&amp;VALUE(MID(B952,2,10))+1,LEN(VALUE(MID(B952,2,10))+1)=5,"S0"&amp;VALUE(MID(B952,2,10))+1,LEN(VALUE(MID(B952,2,10))+1)=6,"S"&amp;VALUE(MID(B952,2,10))+1)</f>
        <v>S001186</v>
      </c>
      <c r="C953">
        <v>264</v>
      </c>
      <c r="D953">
        <v>266</v>
      </c>
      <c r="E953">
        <v>2</v>
      </c>
      <c r="F953" t="s">
        <v>28</v>
      </c>
      <c r="H953">
        <v>1.04</v>
      </c>
      <c r="I953">
        <v>2.4529999999999998</v>
      </c>
    </row>
    <row r="954" spans="1:9" x14ac:dyDescent="0.55000000000000004">
      <c r="A954" t="s">
        <v>20</v>
      </c>
      <c r="B954" t="str" cm="1">
        <f t="array" ref="B954">_xlfn.IFS(LEN(VALUE(MID(B953,2,10))+1)=3,"S000"&amp;VALUE(MID(B953,2,10))+1,LEN(VALUE(MID(B953,2,10))+1)=4,"S00"&amp;VALUE(MID(B953,2,10))+1,LEN(VALUE(MID(B953,2,10))+1)=5,"S0"&amp;VALUE(MID(B953,2,10))+1,LEN(VALUE(MID(B953,2,10))+1)=6,"S"&amp;VALUE(MID(B953,2,10))+1)</f>
        <v>S001187</v>
      </c>
      <c r="C954">
        <v>266</v>
      </c>
      <c r="D954">
        <v>268</v>
      </c>
      <c r="E954">
        <v>2</v>
      </c>
      <c r="F954" t="s">
        <v>28</v>
      </c>
      <c r="H954">
        <v>3.09</v>
      </c>
      <c r="I954">
        <v>4.6479999999999997</v>
      </c>
    </row>
    <row r="955" spans="1:9" x14ac:dyDescent="0.55000000000000004">
      <c r="A955" t="s">
        <v>20</v>
      </c>
      <c r="B955" t="str" cm="1">
        <f t="array" ref="B955">_xlfn.IFS(LEN(VALUE(MID(B954,2,10))+1)=3,"S000"&amp;VALUE(MID(B954,2,10))+1,LEN(VALUE(MID(B954,2,10))+1)=4,"S00"&amp;VALUE(MID(B954,2,10))+1,LEN(VALUE(MID(B954,2,10))+1)=5,"S0"&amp;VALUE(MID(B954,2,10))+1,LEN(VALUE(MID(B954,2,10))+1)=6,"S"&amp;VALUE(MID(B954,2,10))+1)</f>
        <v>S001188</v>
      </c>
      <c r="C955">
        <v>268</v>
      </c>
      <c r="D955">
        <v>270</v>
      </c>
      <c r="E955">
        <v>2</v>
      </c>
      <c r="F955" t="s">
        <v>28</v>
      </c>
      <c r="H955">
        <v>1.2</v>
      </c>
      <c r="I955">
        <v>5.2690000000000001</v>
      </c>
    </row>
    <row r="956" spans="1:9" x14ac:dyDescent="0.55000000000000004">
      <c r="A956" t="s">
        <v>20</v>
      </c>
      <c r="B956" t="str" cm="1">
        <f t="array" ref="B956">_xlfn.IFS(LEN(VALUE(MID(B955,2,10))+1)=3,"S000"&amp;VALUE(MID(B955,2,10))+1,LEN(VALUE(MID(B955,2,10))+1)=4,"S00"&amp;VALUE(MID(B955,2,10))+1,LEN(VALUE(MID(B955,2,10))+1)=5,"S0"&amp;VALUE(MID(B955,2,10))+1,LEN(VALUE(MID(B955,2,10))+1)=6,"S"&amp;VALUE(MID(B955,2,10))+1)</f>
        <v>S001189</v>
      </c>
      <c r="C956">
        <v>270</v>
      </c>
      <c r="D956">
        <v>272</v>
      </c>
      <c r="E956">
        <v>2</v>
      </c>
      <c r="F956" t="s">
        <v>28</v>
      </c>
      <c r="H956">
        <v>1.24</v>
      </c>
      <c r="I956">
        <v>8.8209999999999997</v>
      </c>
    </row>
    <row r="957" spans="1:9" x14ac:dyDescent="0.55000000000000004">
      <c r="A957" t="s">
        <v>20</v>
      </c>
      <c r="B957" t="str" cm="1">
        <f t="array" ref="B957">_xlfn.IFS(LEN(VALUE(MID(B956,2,10))+1)=3,"S000"&amp;VALUE(MID(B956,2,10))+1,LEN(VALUE(MID(B956,2,10))+1)=4,"S00"&amp;VALUE(MID(B956,2,10))+1,LEN(VALUE(MID(B956,2,10))+1)=5,"S0"&amp;VALUE(MID(B956,2,10))+1,LEN(VALUE(MID(B956,2,10))+1)=6,"S"&amp;VALUE(MID(B956,2,10))+1)</f>
        <v>S001190</v>
      </c>
      <c r="C957">
        <v>272</v>
      </c>
      <c r="D957">
        <v>274</v>
      </c>
      <c r="E957">
        <v>2</v>
      </c>
      <c r="F957" t="s">
        <v>28</v>
      </c>
      <c r="H957">
        <v>1.92</v>
      </c>
      <c r="I957">
        <v>1.6990000000000001</v>
      </c>
    </row>
    <row r="958" spans="1:9" x14ac:dyDescent="0.55000000000000004">
      <c r="A958" t="s">
        <v>20</v>
      </c>
      <c r="B958" t="str" cm="1">
        <f t="array" ref="B958">_xlfn.IFS(LEN(VALUE(MID(B957,2,10))+1)=3,"S000"&amp;VALUE(MID(B957,2,10))+1,LEN(VALUE(MID(B957,2,10))+1)=4,"S00"&amp;VALUE(MID(B957,2,10))+1,LEN(VALUE(MID(B957,2,10))+1)=5,"S0"&amp;VALUE(MID(B957,2,10))+1,LEN(VALUE(MID(B957,2,10))+1)=6,"S"&amp;VALUE(MID(B957,2,10))+1)</f>
        <v>S001191</v>
      </c>
      <c r="C958">
        <v>274</v>
      </c>
      <c r="D958">
        <v>276</v>
      </c>
      <c r="E958">
        <v>2</v>
      </c>
      <c r="F958" t="s">
        <v>29</v>
      </c>
      <c r="G958" t="s">
        <v>35</v>
      </c>
      <c r="H958">
        <v>3.1</v>
      </c>
      <c r="I958">
        <v>0.39</v>
      </c>
    </row>
    <row r="959" spans="1:9" x14ac:dyDescent="0.55000000000000004">
      <c r="A959" t="s">
        <v>20</v>
      </c>
      <c r="B959" t="str" cm="1">
        <f t="array" ref="B959">_xlfn.IFS(LEN(VALUE(MID(B958,2,10))+1)=3,"S000"&amp;VALUE(MID(B958,2,10))+1,LEN(VALUE(MID(B958,2,10))+1)=4,"S00"&amp;VALUE(MID(B958,2,10))+1,LEN(VALUE(MID(B958,2,10))+1)=5,"S0"&amp;VALUE(MID(B958,2,10))+1,LEN(VALUE(MID(B958,2,10))+1)=6,"S"&amp;VALUE(MID(B958,2,10))+1)</f>
        <v>S001192</v>
      </c>
      <c r="C959">
        <v>276</v>
      </c>
      <c r="D959">
        <v>278</v>
      </c>
      <c r="E959">
        <v>2</v>
      </c>
      <c r="F959" t="s">
        <v>28</v>
      </c>
      <c r="H959">
        <v>2.17</v>
      </c>
      <c r="I959">
        <v>3.3919999999999999</v>
      </c>
    </row>
    <row r="960" spans="1:9" x14ac:dyDescent="0.55000000000000004">
      <c r="A960" t="s">
        <v>20</v>
      </c>
      <c r="B960" t="str" cm="1">
        <f t="array" ref="B960">_xlfn.IFS(LEN(VALUE(MID(B959,2,10))+1)=3,"S000"&amp;VALUE(MID(B959,2,10))+1,LEN(VALUE(MID(B959,2,10))+1)=4,"S00"&amp;VALUE(MID(B959,2,10))+1,LEN(VALUE(MID(B959,2,10))+1)=5,"S0"&amp;VALUE(MID(B959,2,10))+1,LEN(VALUE(MID(B959,2,10))+1)=6,"S"&amp;VALUE(MID(B959,2,10))+1)</f>
        <v>S001193</v>
      </c>
      <c r="C960">
        <v>278</v>
      </c>
      <c r="D960">
        <v>280</v>
      </c>
      <c r="E960">
        <v>5</v>
      </c>
      <c r="F960" t="s">
        <v>28</v>
      </c>
      <c r="H960">
        <v>2.99</v>
      </c>
      <c r="I960">
        <v>8.1709999999999994</v>
      </c>
    </row>
    <row r="961" spans="1:9" x14ac:dyDescent="0.55000000000000004">
      <c r="A961" t="s">
        <v>20</v>
      </c>
      <c r="B961" t="str" cm="1">
        <f t="array" ref="B961">_xlfn.IFS(LEN(VALUE(MID(B960,2,10))+1)=3,"S000"&amp;VALUE(MID(B960,2,10))+1,LEN(VALUE(MID(B960,2,10))+1)=4,"S00"&amp;VALUE(MID(B960,2,10))+1,LEN(VALUE(MID(B960,2,10))+1)=5,"S0"&amp;VALUE(MID(B960,2,10))+1,LEN(VALUE(MID(B960,2,10))+1)=6,"S"&amp;VALUE(MID(B960,2,10))+1)</f>
        <v>S001194</v>
      </c>
      <c r="C961">
        <v>280</v>
      </c>
      <c r="D961">
        <v>282</v>
      </c>
      <c r="E961">
        <v>2</v>
      </c>
      <c r="H961">
        <v>1.1599999999999999</v>
      </c>
      <c r="I961">
        <v>1.333</v>
      </c>
    </row>
    <row r="962" spans="1:9" x14ac:dyDescent="0.55000000000000004">
      <c r="A962" t="s">
        <v>20</v>
      </c>
      <c r="B962" t="str" cm="1">
        <f t="array" ref="B962">_xlfn.IFS(LEN(VALUE(MID(B961,2,10))+1)=3,"S000"&amp;VALUE(MID(B961,2,10))+1,LEN(VALUE(MID(B961,2,10))+1)=4,"S00"&amp;VALUE(MID(B961,2,10))+1,LEN(VALUE(MID(B961,2,10))+1)=5,"S0"&amp;VALUE(MID(B961,2,10))+1,LEN(VALUE(MID(B961,2,10))+1)=6,"S"&amp;VALUE(MID(B961,2,10))+1)</f>
        <v>S001195</v>
      </c>
      <c r="C962">
        <v>282</v>
      </c>
      <c r="D962">
        <v>284</v>
      </c>
      <c r="E962">
        <v>2</v>
      </c>
      <c r="F962" t="s">
        <v>28</v>
      </c>
      <c r="H962">
        <v>2.78</v>
      </c>
      <c r="I962">
        <v>3.5419999999999998</v>
      </c>
    </row>
    <row r="963" spans="1:9" x14ac:dyDescent="0.55000000000000004">
      <c r="A963" t="s">
        <v>20</v>
      </c>
      <c r="B963" t="str" cm="1">
        <f t="array" ref="B963">_xlfn.IFS(LEN(VALUE(MID(B962,2,10))+1)=3,"S000"&amp;VALUE(MID(B962,2,10))+1,LEN(VALUE(MID(B962,2,10))+1)=4,"S00"&amp;VALUE(MID(B962,2,10))+1,LEN(VALUE(MID(B962,2,10))+1)=5,"S0"&amp;VALUE(MID(B962,2,10))+1,LEN(VALUE(MID(B962,2,10))+1)=6,"S"&amp;VALUE(MID(B962,2,10))+1)</f>
        <v>S001196</v>
      </c>
      <c r="C963">
        <v>284</v>
      </c>
      <c r="D963">
        <v>286</v>
      </c>
      <c r="E963">
        <v>2</v>
      </c>
      <c r="F963" t="s">
        <v>28</v>
      </c>
      <c r="H963">
        <v>3.36</v>
      </c>
      <c r="I963">
        <v>8.2629999999999999</v>
      </c>
    </row>
    <row r="964" spans="1:9" x14ac:dyDescent="0.55000000000000004">
      <c r="A964" t="s">
        <v>20</v>
      </c>
      <c r="B964" t="str" cm="1">
        <f t="array" ref="B964">_xlfn.IFS(LEN(VALUE(MID(B963,2,10))+1)=3,"S000"&amp;VALUE(MID(B963,2,10))+1,LEN(VALUE(MID(B963,2,10))+1)=4,"S00"&amp;VALUE(MID(B963,2,10))+1,LEN(VALUE(MID(B963,2,10))+1)=5,"S0"&amp;VALUE(MID(B963,2,10))+1,LEN(VALUE(MID(B963,2,10))+1)=6,"S"&amp;VALUE(MID(B963,2,10))+1)</f>
        <v>S001197</v>
      </c>
      <c r="C964">
        <v>286</v>
      </c>
      <c r="D964">
        <v>288</v>
      </c>
      <c r="E964">
        <v>2</v>
      </c>
      <c r="F964" t="s">
        <v>30</v>
      </c>
      <c r="H964">
        <v>1.1499999999999999</v>
      </c>
      <c r="I964">
        <v>0.08</v>
      </c>
    </row>
    <row r="965" spans="1:9" x14ac:dyDescent="0.55000000000000004">
      <c r="A965" t="s">
        <v>20</v>
      </c>
      <c r="B965" t="str" cm="1">
        <f t="array" ref="B965">_xlfn.IFS(LEN(VALUE(MID(B964,2,10))+1)=3,"S000"&amp;VALUE(MID(B964,2,10))+1,LEN(VALUE(MID(B964,2,10))+1)=4,"S00"&amp;VALUE(MID(B964,2,10))+1,LEN(VALUE(MID(B964,2,10))+1)=5,"S0"&amp;VALUE(MID(B964,2,10))+1,LEN(VALUE(MID(B964,2,10))+1)=6,"S"&amp;VALUE(MID(B964,2,10))+1)</f>
        <v>S001198</v>
      </c>
      <c r="C965">
        <v>288</v>
      </c>
      <c r="D965">
        <v>290</v>
      </c>
      <c r="E965">
        <v>2</v>
      </c>
      <c r="F965" t="s">
        <v>28</v>
      </c>
      <c r="H965">
        <v>2.75</v>
      </c>
      <c r="I965">
        <v>2.8660000000000001</v>
      </c>
    </row>
    <row r="966" spans="1:9" x14ac:dyDescent="0.55000000000000004">
      <c r="A966" t="s">
        <v>20</v>
      </c>
      <c r="B966" t="str" cm="1">
        <f t="array" ref="B966">_xlfn.IFS(LEN(VALUE(MID(B965,2,10))+1)=3,"S000"&amp;VALUE(MID(B965,2,10))+1,LEN(VALUE(MID(B965,2,10))+1)=4,"S00"&amp;VALUE(MID(B965,2,10))+1,LEN(VALUE(MID(B965,2,10))+1)=5,"S0"&amp;VALUE(MID(B965,2,10))+1,LEN(VALUE(MID(B965,2,10))+1)=6,"S"&amp;VALUE(MID(B965,2,10))+1)</f>
        <v>S001199</v>
      </c>
      <c r="C966">
        <v>290</v>
      </c>
      <c r="D966">
        <v>292</v>
      </c>
      <c r="E966">
        <v>2</v>
      </c>
      <c r="F966" t="s">
        <v>28</v>
      </c>
      <c r="H966">
        <v>3.51</v>
      </c>
      <c r="I966">
        <v>3.7330000000000001</v>
      </c>
    </row>
    <row r="967" spans="1:9" x14ac:dyDescent="0.55000000000000004">
      <c r="A967" t="s">
        <v>20</v>
      </c>
      <c r="B967" t="str" cm="1">
        <f t="array" ref="B967">_xlfn.IFS(LEN(VALUE(MID(B966,2,10))+1)=3,"S000"&amp;VALUE(MID(B966,2,10))+1,LEN(VALUE(MID(B966,2,10))+1)=4,"S00"&amp;VALUE(MID(B966,2,10))+1,LEN(VALUE(MID(B966,2,10))+1)=5,"S0"&amp;VALUE(MID(B966,2,10))+1,LEN(VALUE(MID(B966,2,10))+1)=6,"S"&amp;VALUE(MID(B966,2,10))+1)</f>
        <v>S001200</v>
      </c>
      <c r="C967">
        <v>292</v>
      </c>
      <c r="D967">
        <v>294</v>
      </c>
      <c r="E967">
        <v>2</v>
      </c>
      <c r="F967" t="s">
        <v>28</v>
      </c>
      <c r="H967">
        <v>3.25</v>
      </c>
      <c r="I967">
        <v>8.609</v>
      </c>
    </row>
    <row r="968" spans="1:9" x14ac:dyDescent="0.55000000000000004">
      <c r="A968" t="s">
        <v>20</v>
      </c>
      <c r="B968" t="str" cm="1">
        <f t="array" ref="B968">_xlfn.IFS(LEN(VALUE(MID(B967,2,10))+1)=3,"S000"&amp;VALUE(MID(B967,2,10))+1,LEN(VALUE(MID(B967,2,10))+1)=4,"S00"&amp;VALUE(MID(B967,2,10))+1,LEN(VALUE(MID(B967,2,10))+1)=5,"S0"&amp;VALUE(MID(B967,2,10))+1,LEN(VALUE(MID(B967,2,10))+1)=6,"S"&amp;VALUE(MID(B967,2,10))+1)</f>
        <v>S001201</v>
      </c>
      <c r="C968">
        <v>294</v>
      </c>
      <c r="D968">
        <v>296</v>
      </c>
      <c r="E968">
        <v>2</v>
      </c>
      <c r="F968" t="s">
        <v>28</v>
      </c>
      <c r="H968">
        <v>2.78</v>
      </c>
      <c r="I968">
        <v>3.4809999999999999</v>
      </c>
    </row>
    <row r="969" spans="1:9" x14ac:dyDescent="0.55000000000000004">
      <c r="A969" t="s">
        <v>20</v>
      </c>
      <c r="B969" t="str" cm="1">
        <f t="array" ref="B969">_xlfn.IFS(LEN(VALUE(MID(B968,2,10))+1)=3,"S000"&amp;VALUE(MID(B968,2,10))+1,LEN(VALUE(MID(B968,2,10))+1)=4,"S00"&amp;VALUE(MID(B968,2,10))+1,LEN(VALUE(MID(B968,2,10))+1)=5,"S0"&amp;VALUE(MID(B968,2,10))+1,LEN(VALUE(MID(B968,2,10))+1)=6,"S"&amp;VALUE(MID(B968,2,10))+1)</f>
        <v>S001202</v>
      </c>
      <c r="C969">
        <v>296</v>
      </c>
      <c r="D969">
        <v>298</v>
      </c>
      <c r="E969">
        <v>4</v>
      </c>
      <c r="F969" t="s">
        <v>28</v>
      </c>
      <c r="H969">
        <v>2.46</v>
      </c>
      <c r="I969">
        <v>9.0820000000000007</v>
      </c>
    </row>
    <row r="970" spans="1:9" x14ac:dyDescent="0.55000000000000004">
      <c r="A970" t="s">
        <v>20</v>
      </c>
      <c r="B970" t="str" cm="1">
        <f t="array" ref="B970">_xlfn.IFS(LEN(VALUE(MID(B969,2,10))+1)=3,"S000"&amp;VALUE(MID(B969,2,10))+1,LEN(VALUE(MID(B969,2,10))+1)=4,"S00"&amp;VALUE(MID(B969,2,10))+1,LEN(VALUE(MID(B969,2,10))+1)=5,"S0"&amp;VALUE(MID(B969,2,10))+1,LEN(VALUE(MID(B969,2,10))+1)=6,"S"&amp;VALUE(MID(B969,2,10))+1)</f>
        <v>S001203</v>
      </c>
      <c r="C970">
        <v>298</v>
      </c>
      <c r="D970">
        <v>300</v>
      </c>
      <c r="E970">
        <v>2</v>
      </c>
      <c r="F970" t="s">
        <v>31</v>
      </c>
      <c r="G970" t="s">
        <v>33</v>
      </c>
      <c r="H970">
        <v>3.29</v>
      </c>
      <c r="I970">
        <v>4.407</v>
      </c>
    </row>
    <row r="971" spans="1:9" x14ac:dyDescent="0.55000000000000004">
      <c r="A971" t="s">
        <v>20</v>
      </c>
      <c r="B971" t="str" cm="1">
        <f t="array" ref="B971">_xlfn.IFS(LEN(VALUE(MID(B970,2,10))+1)=3,"S000"&amp;VALUE(MID(B970,2,10))+1,LEN(VALUE(MID(B970,2,10))+1)=4,"S00"&amp;VALUE(MID(B970,2,10))+1,LEN(VALUE(MID(B970,2,10))+1)=5,"S0"&amp;VALUE(MID(B970,2,10))+1,LEN(VALUE(MID(B970,2,10))+1)=6,"S"&amp;VALUE(MID(B970,2,10))+1)</f>
        <v>S001204</v>
      </c>
      <c r="C971">
        <v>300</v>
      </c>
      <c r="D971">
        <v>302</v>
      </c>
      <c r="E971">
        <v>2</v>
      </c>
      <c r="F971" t="s">
        <v>28</v>
      </c>
      <c r="H971">
        <v>1.52</v>
      </c>
      <c r="I971">
        <v>3.4089999999999998</v>
      </c>
    </row>
    <row r="972" spans="1:9" x14ac:dyDescent="0.55000000000000004">
      <c r="A972" t="s">
        <v>23</v>
      </c>
      <c r="B972" t="str" cm="1">
        <f t="array" ref="B972">_xlfn.IFS(LEN(VALUE(MID(B971,2,10))+1)=3,"S000"&amp;VALUE(MID(B971,2,10))+1,LEN(VALUE(MID(B971,2,10))+1)=4,"S00"&amp;VALUE(MID(B971,2,10))+1,LEN(VALUE(MID(B971,2,10))+1)=5,"S0"&amp;VALUE(MID(B971,2,10))+1,LEN(VALUE(MID(B971,2,10))+1)=6,"S"&amp;VALUE(MID(B971,2,10))+1)</f>
        <v>S001205</v>
      </c>
      <c r="C972">
        <v>0</v>
      </c>
      <c r="D972">
        <v>2</v>
      </c>
      <c r="E972">
        <v>2</v>
      </c>
      <c r="F972" t="s">
        <v>28</v>
      </c>
      <c r="H972">
        <v>1.5</v>
      </c>
      <c r="I972">
        <v>2.6739999999999999</v>
      </c>
    </row>
    <row r="973" spans="1:9" x14ac:dyDescent="0.55000000000000004">
      <c r="A973" t="s">
        <v>23</v>
      </c>
      <c r="B973" t="str" cm="1">
        <f t="array" ref="B973">_xlfn.IFS(LEN(VALUE(MID(B972,2,10))+1)=3,"S000"&amp;VALUE(MID(B972,2,10))+1,LEN(VALUE(MID(B972,2,10))+1)=4,"S00"&amp;VALUE(MID(B972,2,10))+1,LEN(VALUE(MID(B972,2,10))+1)=5,"S0"&amp;VALUE(MID(B972,2,10))+1,LEN(VALUE(MID(B972,2,10))+1)=6,"S"&amp;VALUE(MID(B972,2,10))+1)</f>
        <v>S001206</v>
      </c>
      <c r="C973">
        <v>2</v>
      </c>
      <c r="D973">
        <v>4</v>
      </c>
      <c r="E973">
        <v>2</v>
      </c>
      <c r="F973" t="s">
        <v>28</v>
      </c>
      <c r="H973">
        <v>1.17</v>
      </c>
      <c r="I973">
        <v>7.3129999999999997</v>
      </c>
    </row>
    <row r="974" spans="1:9" x14ac:dyDescent="0.55000000000000004">
      <c r="A974" t="s">
        <v>23</v>
      </c>
      <c r="B974" t="str" cm="1">
        <f t="array" ref="B974">_xlfn.IFS(LEN(VALUE(MID(B973,2,10))+1)=3,"S000"&amp;VALUE(MID(B973,2,10))+1,LEN(VALUE(MID(B973,2,10))+1)=4,"S00"&amp;VALUE(MID(B973,2,10))+1,LEN(VALUE(MID(B973,2,10))+1)=5,"S0"&amp;VALUE(MID(B973,2,10))+1,LEN(VALUE(MID(B973,2,10))+1)=6,"S"&amp;VALUE(MID(B973,2,10))+1)</f>
        <v>S001207</v>
      </c>
      <c r="C974">
        <v>4</v>
      </c>
      <c r="D974">
        <v>6</v>
      </c>
      <c r="E974">
        <v>2</v>
      </c>
      <c r="F974" t="s">
        <v>28</v>
      </c>
      <c r="H974">
        <v>2.99</v>
      </c>
      <c r="I974">
        <v>2.75</v>
      </c>
    </row>
    <row r="975" spans="1:9" x14ac:dyDescent="0.55000000000000004">
      <c r="A975" t="s">
        <v>23</v>
      </c>
      <c r="B975" t="str" cm="1">
        <f t="array" ref="B975">_xlfn.IFS(LEN(VALUE(MID(B974,2,10))+1)=3,"S000"&amp;VALUE(MID(B974,2,10))+1,LEN(VALUE(MID(B974,2,10))+1)=4,"S00"&amp;VALUE(MID(B974,2,10))+1,LEN(VALUE(MID(B974,2,10))+1)=5,"S0"&amp;VALUE(MID(B974,2,10))+1,LEN(VALUE(MID(B974,2,10))+1)=6,"S"&amp;VALUE(MID(B974,2,10))+1)</f>
        <v>S001208</v>
      </c>
      <c r="C975">
        <v>6</v>
      </c>
      <c r="D975">
        <v>8</v>
      </c>
      <c r="E975">
        <v>2</v>
      </c>
      <c r="F975" t="s">
        <v>28</v>
      </c>
      <c r="H975">
        <v>3.86</v>
      </c>
      <c r="I975">
        <v>7.7830000000000004</v>
      </c>
    </row>
    <row r="976" spans="1:9" x14ac:dyDescent="0.55000000000000004">
      <c r="A976" t="s">
        <v>23</v>
      </c>
      <c r="B976" t="str" cm="1">
        <f t="array" ref="B976">_xlfn.IFS(LEN(VALUE(MID(B975,2,10))+1)=3,"S000"&amp;VALUE(MID(B975,2,10))+1,LEN(VALUE(MID(B975,2,10))+1)=4,"S00"&amp;VALUE(MID(B975,2,10))+1,LEN(VALUE(MID(B975,2,10))+1)=5,"S0"&amp;VALUE(MID(B975,2,10))+1,LEN(VALUE(MID(B975,2,10))+1)=6,"S"&amp;VALUE(MID(B975,2,10))+1)</f>
        <v>S001209</v>
      </c>
      <c r="C976">
        <v>8</v>
      </c>
      <c r="D976">
        <v>10</v>
      </c>
      <c r="E976">
        <v>2</v>
      </c>
      <c r="F976" t="s">
        <v>28</v>
      </c>
      <c r="H976">
        <v>2.41</v>
      </c>
      <c r="I976">
        <v>2.9670000000000001</v>
      </c>
    </row>
    <row r="977" spans="1:9" x14ac:dyDescent="0.55000000000000004">
      <c r="A977" t="s">
        <v>23</v>
      </c>
      <c r="B977" t="str" cm="1">
        <f t="array" ref="B977">_xlfn.IFS(LEN(VALUE(MID(B976,2,10))+1)=3,"S000"&amp;VALUE(MID(B976,2,10))+1,LEN(VALUE(MID(B976,2,10))+1)=4,"S00"&amp;VALUE(MID(B976,2,10))+1,LEN(VALUE(MID(B976,2,10))+1)=5,"S0"&amp;VALUE(MID(B976,2,10))+1,LEN(VALUE(MID(B976,2,10))+1)=6,"S"&amp;VALUE(MID(B976,2,10))+1)</f>
        <v>S001210</v>
      </c>
      <c r="C977">
        <v>10</v>
      </c>
      <c r="D977">
        <v>12</v>
      </c>
      <c r="E977">
        <v>2</v>
      </c>
      <c r="G977" t="s">
        <v>36</v>
      </c>
      <c r="H977">
        <v>2.74</v>
      </c>
      <c r="I977">
        <v>0.20100000000000001</v>
      </c>
    </row>
    <row r="978" spans="1:9" x14ac:dyDescent="0.55000000000000004">
      <c r="A978" t="s">
        <v>23</v>
      </c>
      <c r="B978" t="str" cm="1">
        <f t="array" ref="B978">_xlfn.IFS(LEN(VALUE(MID(B977,2,10))+1)=3,"S000"&amp;VALUE(MID(B977,2,10))+1,LEN(VALUE(MID(B977,2,10))+1)=4,"S00"&amp;VALUE(MID(B977,2,10))+1,LEN(VALUE(MID(B977,2,10))+1)=5,"S0"&amp;VALUE(MID(B977,2,10))+1,LEN(VALUE(MID(B977,2,10))+1)=6,"S"&amp;VALUE(MID(B977,2,10))+1)</f>
        <v>S001211</v>
      </c>
      <c r="C978">
        <v>12</v>
      </c>
      <c r="D978">
        <v>14</v>
      </c>
      <c r="E978">
        <v>2</v>
      </c>
      <c r="F978" t="s">
        <v>28</v>
      </c>
      <c r="H978">
        <v>1.38</v>
      </c>
      <c r="I978">
        <v>6.1230000000000002</v>
      </c>
    </row>
    <row r="979" spans="1:9" x14ac:dyDescent="0.55000000000000004">
      <c r="A979" t="s">
        <v>23</v>
      </c>
      <c r="B979" t="str" cm="1">
        <f t="array" ref="B979">_xlfn.IFS(LEN(VALUE(MID(B978,2,10))+1)=3,"S000"&amp;VALUE(MID(B978,2,10))+1,LEN(VALUE(MID(B978,2,10))+1)=4,"S00"&amp;VALUE(MID(B978,2,10))+1,LEN(VALUE(MID(B978,2,10))+1)=5,"S0"&amp;VALUE(MID(B978,2,10))+1,LEN(VALUE(MID(B978,2,10))+1)=6,"S"&amp;VALUE(MID(B978,2,10))+1)</f>
        <v>S001212</v>
      </c>
      <c r="C979">
        <v>14</v>
      </c>
      <c r="D979">
        <v>16</v>
      </c>
      <c r="E979">
        <v>2</v>
      </c>
      <c r="F979" t="s">
        <v>28</v>
      </c>
      <c r="H979">
        <v>1.25</v>
      </c>
      <c r="I979">
        <v>9.4659999999999993</v>
      </c>
    </row>
    <row r="980" spans="1:9" x14ac:dyDescent="0.55000000000000004">
      <c r="A980" t="s">
        <v>23</v>
      </c>
      <c r="B980" t="str" cm="1">
        <f t="array" ref="B980">_xlfn.IFS(LEN(VALUE(MID(B979,2,10))+1)=3,"S000"&amp;VALUE(MID(B979,2,10))+1,LEN(VALUE(MID(B979,2,10))+1)=4,"S00"&amp;VALUE(MID(B979,2,10))+1,LEN(VALUE(MID(B979,2,10))+1)=5,"S0"&amp;VALUE(MID(B979,2,10))+1,LEN(VALUE(MID(B979,2,10))+1)=6,"S"&amp;VALUE(MID(B979,2,10))+1)</f>
        <v>S001213</v>
      </c>
      <c r="C980">
        <v>16</v>
      </c>
      <c r="D980">
        <v>18</v>
      </c>
      <c r="E980">
        <v>2</v>
      </c>
      <c r="F980" t="s">
        <v>28</v>
      </c>
      <c r="H980">
        <v>3.78</v>
      </c>
    </row>
    <row r="981" spans="1:9" x14ac:dyDescent="0.55000000000000004">
      <c r="A981" t="s">
        <v>23</v>
      </c>
      <c r="B981" t="str" cm="1">
        <f t="array" ref="B981">_xlfn.IFS(LEN(VALUE(MID(B980,2,10))+1)=3,"S000"&amp;VALUE(MID(B980,2,10))+1,LEN(VALUE(MID(B980,2,10))+1)=4,"S00"&amp;VALUE(MID(B980,2,10))+1,LEN(VALUE(MID(B980,2,10))+1)=5,"S0"&amp;VALUE(MID(B980,2,10))+1,LEN(VALUE(MID(B980,2,10))+1)=6,"S"&amp;VALUE(MID(B980,2,10))+1)</f>
        <v>S001214</v>
      </c>
      <c r="C981">
        <v>18</v>
      </c>
      <c r="D981">
        <v>20</v>
      </c>
      <c r="E981">
        <v>2</v>
      </c>
      <c r="F981" t="s">
        <v>28</v>
      </c>
      <c r="H981">
        <v>2.6</v>
      </c>
      <c r="I981">
        <v>7.117</v>
      </c>
    </row>
    <row r="982" spans="1:9" x14ac:dyDescent="0.55000000000000004">
      <c r="A982" t="s">
        <v>23</v>
      </c>
      <c r="B982" t="str" cm="1">
        <f t="array" ref="B982">_xlfn.IFS(LEN(VALUE(MID(B981,2,10))+1)=3,"S000"&amp;VALUE(MID(B981,2,10))+1,LEN(VALUE(MID(B981,2,10))+1)=4,"S00"&amp;VALUE(MID(B981,2,10))+1,LEN(VALUE(MID(B981,2,10))+1)=5,"S0"&amp;VALUE(MID(B981,2,10))+1,LEN(VALUE(MID(B981,2,10))+1)=6,"S"&amp;VALUE(MID(B981,2,10))+1)</f>
        <v>S001215</v>
      </c>
      <c r="C982">
        <v>20</v>
      </c>
      <c r="D982">
        <v>22</v>
      </c>
      <c r="E982">
        <v>2</v>
      </c>
      <c r="F982" t="s">
        <v>28</v>
      </c>
      <c r="H982">
        <v>2.31</v>
      </c>
      <c r="I982">
        <v>3.7290000000000001</v>
      </c>
    </row>
    <row r="983" spans="1:9" x14ac:dyDescent="0.55000000000000004">
      <c r="A983" t="s">
        <v>23</v>
      </c>
      <c r="B983" t="str" cm="1">
        <f t="array" ref="B983">_xlfn.IFS(LEN(VALUE(MID(B982,2,10))+1)=3,"S000"&amp;VALUE(MID(B982,2,10))+1,LEN(VALUE(MID(B982,2,10))+1)=4,"S00"&amp;VALUE(MID(B982,2,10))+1,LEN(VALUE(MID(B982,2,10))+1)=5,"S0"&amp;VALUE(MID(B982,2,10))+1,LEN(VALUE(MID(B982,2,10))+1)=6,"S"&amp;VALUE(MID(B982,2,10))+1)</f>
        <v>S001216</v>
      </c>
      <c r="C983">
        <v>22</v>
      </c>
      <c r="D983">
        <v>24</v>
      </c>
      <c r="E983">
        <v>2</v>
      </c>
      <c r="F983" t="s">
        <v>30</v>
      </c>
      <c r="H983">
        <v>3.7</v>
      </c>
    </row>
    <row r="984" spans="1:9" x14ac:dyDescent="0.55000000000000004">
      <c r="A984" t="s">
        <v>23</v>
      </c>
      <c r="B984" t="str" cm="1">
        <f t="array" ref="B984">_xlfn.IFS(LEN(VALUE(MID(B983,2,10))+1)=3,"S000"&amp;VALUE(MID(B983,2,10))+1,LEN(VALUE(MID(B983,2,10))+1)=4,"S00"&amp;VALUE(MID(B983,2,10))+1,LEN(VALUE(MID(B983,2,10))+1)=5,"S0"&amp;VALUE(MID(B983,2,10))+1,LEN(VALUE(MID(B983,2,10))+1)=6,"S"&amp;VALUE(MID(B983,2,10))+1)</f>
        <v>S001217</v>
      </c>
      <c r="C984">
        <v>24</v>
      </c>
      <c r="D984">
        <v>26</v>
      </c>
      <c r="E984">
        <v>6</v>
      </c>
      <c r="F984" t="s">
        <v>28</v>
      </c>
      <c r="H984">
        <v>1.29</v>
      </c>
      <c r="I984">
        <v>1.3440000000000001</v>
      </c>
    </row>
    <row r="985" spans="1:9" x14ac:dyDescent="0.55000000000000004">
      <c r="A985" t="s">
        <v>23</v>
      </c>
      <c r="B985" t="str" cm="1">
        <f t="array" ref="B985">_xlfn.IFS(LEN(VALUE(MID(B984,2,10))+1)=3,"S000"&amp;VALUE(MID(B984,2,10))+1,LEN(VALUE(MID(B984,2,10))+1)=4,"S00"&amp;VALUE(MID(B984,2,10))+1,LEN(VALUE(MID(B984,2,10))+1)=5,"S0"&amp;VALUE(MID(B984,2,10))+1,LEN(VALUE(MID(B984,2,10))+1)=6,"S"&amp;VALUE(MID(B984,2,10))+1)</f>
        <v>S001218</v>
      </c>
      <c r="C985">
        <v>26</v>
      </c>
      <c r="D985">
        <v>28</v>
      </c>
      <c r="E985">
        <v>2</v>
      </c>
      <c r="F985" t="s">
        <v>28</v>
      </c>
      <c r="H985">
        <v>1.59</v>
      </c>
    </row>
    <row r="986" spans="1:9" x14ac:dyDescent="0.55000000000000004">
      <c r="A986" t="s">
        <v>23</v>
      </c>
      <c r="B986" t="str" cm="1">
        <f t="array" ref="B986">_xlfn.IFS(LEN(VALUE(MID(B985,2,10))+1)=3,"S000"&amp;VALUE(MID(B985,2,10))+1,LEN(VALUE(MID(B985,2,10))+1)=4,"S00"&amp;VALUE(MID(B985,2,10))+1,LEN(VALUE(MID(B985,2,10))+1)=5,"S0"&amp;VALUE(MID(B985,2,10))+1,LEN(VALUE(MID(B985,2,10))+1)=6,"S"&amp;VALUE(MID(B985,2,10))+1)</f>
        <v>S001219</v>
      </c>
      <c r="C986">
        <v>28</v>
      </c>
      <c r="D986">
        <v>31</v>
      </c>
      <c r="E986">
        <v>3</v>
      </c>
      <c r="F986" t="s">
        <v>28</v>
      </c>
      <c r="H986">
        <v>2.66</v>
      </c>
      <c r="I986">
        <v>1.3839999999999999</v>
      </c>
    </row>
    <row r="987" spans="1:9" x14ac:dyDescent="0.55000000000000004">
      <c r="A987" t="s">
        <v>23</v>
      </c>
      <c r="B987" t="str" cm="1">
        <f t="array" ref="B987">_xlfn.IFS(LEN(VALUE(MID(B986,2,10))+1)=3,"S000"&amp;VALUE(MID(B986,2,10))+1,LEN(VALUE(MID(B986,2,10))+1)=4,"S00"&amp;VALUE(MID(B986,2,10))+1,LEN(VALUE(MID(B986,2,10))+1)=5,"S0"&amp;VALUE(MID(B986,2,10))+1,LEN(VALUE(MID(B986,2,10))+1)=6,"S"&amp;VALUE(MID(B986,2,10))+1)</f>
        <v>S001220</v>
      </c>
      <c r="C987">
        <v>30</v>
      </c>
      <c r="D987">
        <v>35</v>
      </c>
      <c r="E987">
        <v>5</v>
      </c>
      <c r="F987" t="s">
        <v>28</v>
      </c>
      <c r="H987">
        <v>1.85</v>
      </c>
      <c r="I987">
        <v>1.581</v>
      </c>
    </row>
    <row r="988" spans="1:9" x14ac:dyDescent="0.55000000000000004">
      <c r="A988" t="s">
        <v>23</v>
      </c>
      <c r="B988" t="str" cm="1">
        <f t="array" ref="B988">_xlfn.IFS(LEN(VALUE(MID(B987,2,10))+1)=3,"S000"&amp;VALUE(MID(B987,2,10))+1,LEN(VALUE(MID(B987,2,10))+1)=4,"S00"&amp;VALUE(MID(B987,2,10))+1,LEN(VALUE(MID(B987,2,10))+1)=5,"S0"&amp;VALUE(MID(B987,2,10))+1,LEN(VALUE(MID(B987,2,10))+1)=6,"S"&amp;VALUE(MID(B987,2,10))+1)</f>
        <v>S001221</v>
      </c>
      <c r="C988">
        <v>32</v>
      </c>
      <c r="D988">
        <v>34</v>
      </c>
      <c r="E988">
        <v>2</v>
      </c>
      <c r="F988" t="s">
        <v>28</v>
      </c>
      <c r="H988">
        <v>3.32</v>
      </c>
      <c r="I988">
        <v>5.4320000000000004</v>
      </c>
    </row>
    <row r="989" spans="1:9" x14ac:dyDescent="0.55000000000000004">
      <c r="A989" t="s">
        <v>23</v>
      </c>
      <c r="B989" t="str" cm="1">
        <f t="array" ref="B989">_xlfn.IFS(LEN(VALUE(MID(B988,2,10))+1)=3,"S000"&amp;VALUE(MID(B988,2,10))+1,LEN(VALUE(MID(B988,2,10))+1)=4,"S00"&amp;VALUE(MID(B988,2,10))+1,LEN(VALUE(MID(B988,2,10))+1)=5,"S0"&amp;VALUE(MID(B988,2,10))+1,LEN(VALUE(MID(B988,2,10))+1)=6,"S"&amp;VALUE(MID(B988,2,10))+1)</f>
        <v>S001222</v>
      </c>
      <c r="C989">
        <v>34</v>
      </c>
      <c r="D989">
        <v>36</v>
      </c>
      <c r="E989">
        <v>7</v>
      </c>
      <c r="F989" t="s">
        <v>31</v>
      </c>
      <c r="G989" t="s">
        <v>34</v>
      </c>
      <c r="H989">
        <v>3.76</v>
      </c>
      <c r="I989">
        <v>3.645</v>
      </c>
    </row>
    <row r="990" spans="1:9" x14ac:dyDescent="0.55000000000000004">
      <c r="A990" t="s">
        <v>23</v>
      </c>
      <c r="B990" t="str" cm="1">
        <f t="array" ref="B990">_xlfn.IFS(LEN(VALUE(MID(B989,2,10))+1)=3,"S000"&amp;VALUE(MID(B989,2,10))+1,LEN(VALUE(MID(B989,2,10))+1)=4,"S00"&amp;VALUE(MID(B989,2,10))+1,LEN(VALUE(MID(B989,2,10))+1)=5,"S0"&amp;VALUE(MID(B989,2,10))+1,LEN(VALUE(MID(B989,2,10))+1)=6,"S"&amp;VALUE(MID(B989,2,10))+1)</f>
        <v>S001223</v>
      </c>
      <c r="C990">
        <v>36</v>
      </c>
      <c r="D990">
        <v>38</v>
      </c>
      <c r="E990">
        <v>2</v>
      </c>
      <c r="H990">
        <v>1.76</v>
      </c>
      <c r="I990">
        <v>6.9429999999999996</v>
      </c>
    </row>
    <row r="991" spans="1:9" x14ac:dyDescent="0.55000000000000004">
      <c r="A991" t="s">
        <v>23</v>
      </c>
      <c r="B991" t="str" cm="1">
        <f t="array" ref="B991">_xlfn.IFS(LEN(VALUE(MID(B990,2,10))+1)=3,"S000"&amp;VALUE(MID(B990,2,10))+1,LEN(VALUE(MID(B990,2,10))+1)=4,"S00"&amp;VALUE(MID(B990,2,10))+1,LEN(VALUE(MID(B990,2,10))+1)=5,"S0"&amp;VALUE(MID(B990,2,10))+1,LEN(VALUE(MID(B990,2,10))+1)=6,"S"&amp;VALUE(MID(B990,2,10))+1)</f>
        <v>S001224</v>
      </c>
      <c r="C991">
        <v>38</v>
      </c>
      <c r="D991">
        <v>40</v>
      </c>
      <c r="E991">
        <v>2</v>
      </c>
      <c r="F991" t="s">
        <v>28</v>
      </c>
      <c r="H991">
        <v>3.95</v>
      </c>
      <c r="I991">
        <v>6.9240000000000004</v>
      </c>
    </row>
    <row r="992" spans="1:9" x14ac:dyDescent="0.55000000000000004">
      <c r="A992" t="s">
        <v>23</v>
      </c>
      <c r="B992" t="str" cm="1">
        <f t="array" ref="B992">_xlfn.IFS(LEN(VALUE(MID(B991,2,10))+1)=3,"S000"&amp;VALUE(MID(B991,2,10))+1,LEN(VALUE(MID(B991,2,10))+1)=4,"S00"&amp;VALUE(MID(B991,2,10))+1,LEN(VALUE(MID(B991,2,10))+1)=5,"S0"&amp;VALUE(MID(B991,2,10))+1,LEN(VALUE(MID(B991,2,10))+1)=6,"S"&amp;VALUE(MID(B991,2,10))+1)</f>
        <v>S001225</v>
      </c>
      <c r="C992">
        <v>40</v>
      </c>
      <c r="D992">
        <v>42</v>
      </c>
      <c r="E992">
        <v>5</v>
      </c>
      <c r="F992" t="s">
        <v>28</v>
      </c>
      <c r="H992">
        <v>1.87</v>
      </c>
      <c r="I992">
        <v>8.8759999999999994</v>
      </c>
    </row>
    <row r="993" spans="1:9" x14ac:dyDescent="0.55000000000000004">
      <c r="A993" t="s">
        <v>23</v>
      </c>
      <c r="B993" t="str" cm="1">
        <f t="array" ref="B993">_xlfn.IFS(LEN(VALUE(MID(B992,2,10))+1)=3,"S000"&amp;VALUE(MID(B992,2,10))+1,LEN(VALUE(MID(B992,2,10))+1)=4,"S00"&amp;VALUE(MID(B992,2,10))+1,LEN(VALUE(MID(B992,2,10))+1)=5,"S0"&amp;VALUE(MID(B992,2,10))+1,LEN(VALUE(MID(B992,2,10))+1)=6,"S"&amp;VALUE(MID(B992,2,10))+1)</f>
        <v>S001226</v>
      </c>
      <c r="C993">
        <v>42</v>
      </c>
      <c r="D993">
        <v>44</v>
      </c>
      <c r="E993">
        <v>2</v>
      </c>
      <c r="F993" t="s">
        <v>28</v>
      </c>
      <c r="H993">
        <v>1.78</v>
      </c>
      <c r="I993">
        <v>4.5570000000000004</v>
      </c>
    </row>
    <row r="994" spans="1:9" x14ac:dyDescent="0.55000000000000004">
      <c r="A994" t="s">
        <v>23</v>
      </c>
      <c r="B994" t="str" cm="1">
        <f t="array" ref="B994">_xlfn.IFS(LEN(VALUE(MID(B993,2,10))+1)=3,"S000"&amp;VALUE(MID(B993,2,10))+1,LEN(VALUE(MID(B993,2,10))+1)=4,"S00"&amp;VALUE(MID(B993,2,10))+1,LEN(VALUE(MID(B993,2,10))+1)=5,"S0"&amp;VALUE(MID(B993,2,10))+1,LEN(VALUE(MID(B993,2,10))+1)=6,"S"&amp;VALUE(MID(B993,2,10))+1)</f>
        <v>S001227</v>
      </c>
      <c r="C994">
        <v>44</v>
      </c>
      <c r="D994">
        <v>46</v>
      </c>
      <c r="E994">
        <v>2</v>
      </c>
      <c r="F994" t="s">
        <v>28</v>
      </c>
      <c r="H994">
        <v>1.21</v>
      </c>
      <c r="I994">
        <v>7.8760000000000003</v>
      </c>
    </row>
    <row r="995" spans="1:9" x14ac:dyDescent="0.55000000000000004">
      <c r="A995" t="s">
        <v>23</v>
      </c>
      <c r="B995" t="str" cm="1">
        <f t="array" ref="B995">_xlfn.IFS(LEN(VALUE(MID(B994,2,10))+1)=3,"S000"&amp;VALUE(MID(B994,2,10))+1,LEN(VALUE(MID(B994,2,10))+1)=4,"S00"&amp;VALUE(MID(B994,2,10))+1,LEN(VALUE(MID(B994,2,10))+1)=5,"S0"&amp;VALUE(MID(B994,2,10))+1,LEN(VALUE(MID(B994,2,10))+1)=6,"S"&amp;VALUE(MID(B994,2,10))+1)</f>
        <v>S001228</v>
      </c>
      <c r="C995">
        <v>46</v>
      </c>
      <c r="D995">
        <v>48</v>
      </c>
      <c r="E995">
        <v>2</v>
      </c>
      <c r="F995" t="s">
        <v>29</v>
      </c>
      <c r="G995" t="s">
        <v>35</v>
      </c>
      <c r="H995">
        <v>1.42</v>
      </c>
      <c r="I995">
        <v>0.40600000000000003</v>
      </c>
    </row>
    <row r="996" spans="1:9" x14ac:dyDescent="0.55000000000000004">
      <c r="A996" t="s">
        <v>23</v>
      </c>
      <c r="B996" t="str" cm="1">
        <f t="array" ref="B996">_xlfn.IFS(LEN(VALUE(MID(B995,2,10))+1)=3,"S000"&amp;VALUE(MID(B995,2,10))+1,LEN(VALUE(MID(B995,2,10))+1)=4,"S00"&amp;VALUE(MID(B995,2,10))+1,LEN(VALUE(MID(B995,2,10))+1)=5,"S0"&amp;VALUE(MID(B995,2,10))+1,LEN(VALUE(MID(B995,2,10))+1)=6,"S"&amp;VALUE(MID(B995,2,10))+1)</f>
        <v>S001229</v>
      </c>
      <c r="C996">
        <v>48</v>
      </c>
      <c r="D996">
        <v>53</v>
      </c>
      <c r="E996">
        <v>5</v>
      </c>
      <c r="F996" t="s">
        <v>28</v>
      </c>
      <c r="H996">
        <v>1.8</v>
      </c>
      <c r="I996">
        <v>9.7520000000000007</v>
      </c>
    </row>
    <row r="997" spans="1:9" x14ac:dyDescent="0.55000000000000004">
      <c r="A997" t="s">
        <v>23</v>
      </c>
      <c r="B997" t="str" cm="1">
        <f t="array" ref="B997">_xlfn.IFS(LEN(VALUE(MID(B996,2,10))+1)=3,"S000"&amp;VALUE(MID(B996,2,10))+1,LEN(VALUE(MID(B996,2,10))+1)=4,"S00"&amp;VALUE(MID(B996,2,10))+1,LEN(VALUE(MID(B996,2,10))+1)=5,"S0"&amp;VALUE(MID(B996,2,10))+1,LEN(VALUE(MID(B996,2,10))+1)=6,"S"&amp;VALUE(MID(B996,2,10))+1)</f>
        <v>S001230</v>
      </c>
      <c r="C997">
        <v>50</v>
      </c>
      <c r="D997">
        <v>52</v>
      </c>
      <c r="E997">
        <v>4</v>
      </c>
      <c r="F997" t="s">
        <v>28</v>
      </c>
      <c r="H997">
        <v>1.53</v>
      </c>
      <c r="I997">
        <v>1.6</v>
      </c>
    </row>
    <row r="998" spans="1:9" x14ac:dyDescent="0.55000000000000004">
      <c r="A998" t="s">
        <v>23</v>
      </c>
      <c r="B998" t="str" cm="1">
        <f t="array" ref="B998">_xlfn.IFS(LEN(VALUE(MID(B997,2,10))+1)=3,"S000"&amp;VALUE(MID(B997,2,10))+1,LEN(VALUE(MID(B997,2,10))+1)=4,"S00"&amp;VALUE(MID(B997,2,10))+1,LEN(VALUE(MID(B997,2,10))+1)=5,"S0"&amp;VALUE(MID(B997,2,10))+1,LEN(VALUE(MID(B997,2,10))+1)=6,"S"&amp;VALUE(MID(B997,2,10))+1)</f>
        <v>S001231</v>
      </c>
      <c r="C998">
        <v>52</v>
      </c>
      <c r="D998">
        <v>54</v>
      </c>
      <c r="E998">
        <v>2</v>
      </c>
      <c r="F998" t="s">
        <v>28</v>
      </c>
      <c r="H998">
        <v>3.32</v>
      </c>
      <c r="I998">
        <v>1.4990000000000001</v>
      </c>
    </row>
    <row r="999" spans="1:9" x14ac:dyDescent="0.55000000000000004">
      <c r="A999" t="s">
        <v>23</v>
      </c>
      <c r="B999" t="str" cm="1">
        <f t="array" ref="B999">_xlfn.IFS(LEN(VALUE(MID(B998,2,10))+1)=3,"S000"&amp;VALUE(MID(B998,2,10))+1,LEN(VALUE(MID(B998,2,10))+1)=4,"S00"&amp;VALUE(MID(B998,2,10))+1,LEN(VALUE(MID(B998,2,10))+1)=5,"S0"&amp;VALUE(MID(B998,2,10))+1,LEN(VALUE(MID(B998,2,10))+1)=6,"S"&amp;VALUE(MID(B998,2,10))+1)</f>
        <v>S001232</v>
      </c>
      <c r="C999">
        <v>54</v>
      </c>
      <c r="D999">
        <v>56</v>
      </c>
      <c r="E999">
        <v>2</v>
      </c>
      <c r="F999" t="s">
        <v>28</v>
      </c>
      <c r="H999">
        <v>3.84</v>
      </c>
      <c r="I999">
        <v>9.5890000000000004</v>
      </c>
    </row>
    <row r="1000" spans="1:9" x14ac:dyDescent="0.55000000000000004">
      <c r="A1000" t="s">
        <v>23</v>
      </c>
      <c r="B1000" t="str" cm="1">
        <f t="array" ref="B1000">_xlfn.IFS(LEN(VALUE(MID(B999,2,10))+1)=3,"S000"&amp;VALUE(MID(B999,2,10))+1,LEN(VALUE(MID(B999,2,10))+1)=4,"S00"&amp;VALUE(MID(B999,2,10))+1,LEN(VALUE(MID(B999,2,10))+1)=5,"S0"&amp;VALUE(MID(B999,2,10))+1,LEN(VALUE(MID(B999,2,10))+1)=6,"S"&amp;VALUE(MID(B999,2,10))+1)</f>
        <v>S001233</v>
      </c>
      <c r="C1000">
        <v>56</v>
      </c>
      <c r="D1000">
        <v>58</v>
      </c>
      <c r="E1000">
        <v>2</v>
      </c>
      <c r="F1000" t="s">
        <v>28</v>
      </c>
      <c r="H1000">
        <v>3.14</v>
      </c>
      <c r="I1000">
        <v>3.1019999999999999</v>
      </c>
    </row>
    <row r="1001" spans="1:9" x14ac:dyDescent="0.55000000000000004">
      <c r="A1001" t="s">
        <v>23</v>
      </c>
      <c r="B1001" t="str" cm="1">
        <f t="array" ref="B1001">_xlfn.IFS(LEN(VALUE(MID(B1000,2,10))+1)=3,"S000"&amp;VALUE(MID(B1000,2,10))+1,LEN(VALUE(MID(B1000,2,10))+1)=4,"S00"&amp;VALUE(MID(B1000,2,10))+1,LEN(VALUE(MID(B1000,2,10))+1)=5,"S0"&amp;VALUE(MID(B1000,2,10))+1,LEN(VALUE(MID(B1000,2,10))+1)=6,"S"&amp;VALUE(MID(B1000,2,10))+1)</f>
        <v>S001234</v>
      </c>
      <c r="C1001">
        <v>58</v>
      </c>
      <c r="D1001">
        <v>60</v>
      </c>
      <c r="E1001">
        <v>2</v>
      </c>
      <c r="F1001" t="s">
        <v>30</v>
      </c>
      <c r="H1001">
        <v>2.66</v>
      </c>
      <c r="I1001">
        <v>0.02</v>
      </c>
    </row>
    <row r="1002" spans="1:9" x14ac:dyDescent="0.55000000000000004">
      <c r="A1002" t="s">
        <v>23</v>
      </c>
      <c r="B1002" t="str" cm="1">
        <f t="array" ref="B1002">_xlfn.IFS(LEN(VALUE(MID(B1001,2,10))+1)=3,"S000"&amp;VALUE(MID(B1001,2,10))+1,LEN(VALUE(MID(B1001,2,10))+1)=4,"S00"&amp;VALUE(MID(B1001,2,10))+1,LEN(VALUE(MID(B1001,2,10))+1)=5,"S0"&amp;VALUE(MID(B1001,2,10))+1,LEN(VALUE(MID(B1001,2,10))+1)=6,"S"&amp;VALUE(MID(B1001,2,10))+1)</f>
        <v>S001235</v>
      </c>
      <c r="C1002">
        <v>60</v>
      </c>
      <c r="D1002">
        <v>62</v>
      </c>
      <c r="E1002">
        <v>2</v>
      </c>
      <c r="F1002" t="s">
        <v>28</v>
      </c>
      <c r="H1002">
        <v>2.37</v>
      </c>
      <c r="I1002">
        <v>8.6310000000000002</v>
      </c>
    </row>
    <row r="1003" spans="1:9" x14ac:dyDescent="0.55000000000000004">
      <c r="A1003" t="s">
        <v>23</v>
      </c>
      <c r="B1003" t="str" cm="1">
        <f t="array" ref="B1003">_xlfn.IFS(LEN(VALUE(MID(B1002,2,10))+1)=3,"S000"&amp;VALUE(MID(B1002,2,10))+1,LEN(VALUE(MID(B1002,2,10))+1)=4,"S00"&amp;VALUE(MID(B1002,2,10))+1,LEN(VALUE(MID(B1002,2,10))+1)=5,"S0"&amp;VALUE(MID(B1002,2,10))+1,LEN(VALUE(MID(B1002,2,10))+1)=6,"S"&amp;VALUE(MID(B1002,2,10))+1)</f>
        <v>S001236</v>
      </c>
      <c r="C1003">
        <v>62</v>
      </c>
      <c r="D1003">
        <v>64</v>
      </c>
      <c r="E1003">
        <v>2</v>
      </c>
      <c r="F1003" t="s">
        <v>28</v>
      </c>
      <c r="H1003">
        <v>3.07</v>
      </c>
      <c r="I1003">
        <v>1.3819999999999999</v>
      </c>
    </row>
    <row r="1004" spans="1:9" x14ac:dyDescent="0.55000000000000004">
      <c r="A1004" t="s">
        <v>23</v>
      </c>
      <c r="B1004" t="str" cm="1">
        <f t="array" ref="B1004">_xlfn.IFS(LEN(VALUE(MID(B1003,2,10))+1)=3,"S000"&amp;VALUE(MID(B1003,2,10))+1,LEN(VALUE(MID(B1003,2,10))+1)=4,"S00"&amp;VALUE(MID(B1003,2,10))+1,LEN(VALUE(MID(B1003,2,10))+1)=5,"S0"&amp;VALUE(MID(B1003,2,10))+1,LEN(VALUE(MID(B1003,2,10))+1)=6,"S"&amp;VALUE(MID(B1003,2,10))+1)</f>
        <v>S001237</v>
      </c>
      <c r="C1004">
        <v>64</v>
      </c>
      <c r="D1004">
        <v>66</v>
      </c>
      <c r="E1004">
        <v>2</v>
      </c>
      <c r="F1004" t="s">
        <v>28</v>
      </c>
      <c r="H1004">
        <v>3.56</v>
      </c>
      <c r="I1004">
        <v>9.7479999999999993</v>
      </c>
    </row>
    <row r="1005" spans="1:9" x14ac:dyDescent="0.55000000000000004">
      <c r="A1005" t="s">
        <v>23</v>
      </c>
      <c r="B1005" t="str" cm="1">
        <f t="array" ref="B1005">_xlfn.IFS(LEN(VALUE(MID(B1004,2,10))+1)=3,"S000"&amp;VALUE(MID(B1004,2,10))+1,LEN(VALUE(MID(B1004,2,10))+1)=4,"S00"&amp;VALUE(MID(B1004,2,10))+1,LEN(VALUE(MID(B1004,2,10))+1)=5,"S0"&amp;VALUE(MID(B1004,2,10))+1,LEN(VALUE(MID(B1004,2,10))+1)=6,"S"&amp;VALUE(MID(B1004,2,10))+1)</f>
        <v>S001238</v>
      </c>
      <c r="C1005">
        <v>66</v>
      </c>
      <c r="D1005">
        <v>68</v>
      </c>
      <c r="E1005">
        <v>2</v>
      </c>
      <c r="F1005" t="s">
        <v>28</v>
      </c>
      <c r="H1005">
        <v>3.79</v>
      </c>
      <c r="I1005">
        <v>1.2170000000000001</v>
      </c>
    </row>
    <row r="1006" spans="1:9" x14ac:dyDescent="0.55000000000000004">
      <c r="A1006" t="s">
        <v>23</v>
      </c>
      <c r="B1006" t="str" cm="1">
        <f t="array" ref="B1006">_xlfn.IFS(LEN(VALUE(MID(B1005,2,10))+1)=3,"S000"&amp;VALUE(MID(B1005,2,10))+1,LEN(VALUE(MID(B1005,2,10))+1)=4,"S00"&amp;VALUE(MID(B1005,2,10))+1,LEN(VALUE(MID(B1005,2,10))+1)=5,"S0"&amp;VALUE(MID(B1005,2,10))+1,LEN(VALUE(MID(B1005,2,10))+1)=6,"S"&amp;VALUE(MID(B1005,2,10))+1)</f>
        <v>S001239</v>
      </c>
      <c r="C1006">
        <v>68</v>
      </c>
      <c r="D1006">
        <v>70</v>
      </c>
      <c r="E1006">
        <v>2</v>
      </c>
      <c r="F1006" t="s">
        <v>28</v>
      </c>
      <c r="H1006">
        <v>1.32</v>
      </c>
      <c r="I1006">
        <v>7.0940000000000003</v>
      </c>
    </row>
    <row r="1007" spans="1:9" x14ac:dyDescent="0.55000000000000004">
      <c r="A1007" t="s">
        <v>23</v>
      </c>
      <c r="B1007" t="str" cm="1">
        <f t="array" ref="B1007">_xlfn.IFS(LEN(VALUE(MID(B1006,2,10))+1)=3,"S000"&amp;VALUE(MID(B1006,2,10))+1,LEN(VALUE(MID(B1006,2,10))+1)=4,"S00"&amp;VALUE(MID(B1006,2,10))+1,LEN(VALUE(MID(B1006,2,10))+1)=5,"S0"&amp;VALUE(MID(B1006,2,10))+1,LEN(VALUE(MID(B1006,2,10))+1)=6,"S"&amp;VALUE(MID(B1006,2,10))+1)</f>
        <v>S001240</v>
      </c>
      <c r="C1007">
        <v>70</v>
      </c>
      <c r="D1007">
        <v>72</v>
      </c>
      <c r="E1007">
        <v>2</v>
      </c>
      <c r="F1007" t="s">
        <v>31</v>
      </c>
      <c r="G1007" t="s">
        <v>32</v>
      </c>
      <c r="H1007">
        <v>3.91</v>
      </c>
      <c r="I1007">
        <v>2.5030000000000001</v>
      </c>
    </row>
    <row r="1008" spans="1:9" x14ac:dyDescent="0.55000000000000004">
      <c r="A1008" t="s">
        <v>23</v>
      </c>
      <c r="B1008" t="str" cm="1">
        <f t="array" ref="B1008">_xlfn.IFS(LEN(VALUE(MID(B1007,2,10))+1)=3,"S000"&amp;VALUE(MID(B1007,2,10))+1,LEN(VALUE(MID(B1007,2,10))+1)=4,"S00"&amp;VALUE(MID(B1007,2,10))+1,LEN(VALUE(MID(B1007,2,10))+1)=5,"S0"&amp;VALUE(MID(B1007,2,10))+1,LEN(VALUE(MID(B1007,2,10))+1)=6,"S"&amp;VALUE(MID(B1007,2,10))+1)</f>
        <v>S001241</v>
      </c>
      <c r="C1008">
        <v>72</v>
      </c>
      <c r="D1008">
        <v>74</v>
      </c>
      <c r="E1008">
        <v>2</v>
      </c>
      <c r="F1008" t="s">
        <v>28</v>
      </c>
      <c r="H1008">
        <v>2.09</v>
      </c>
      <c r="I1008">
        <v>1.093</v>
      </c>
    </row>
    <row r="1009" spans="1:9" x14ac:dyDescent="0.55000000000000004">
      <c r="A1009" t="s">
        <v>23</v>
      </c>
      <c r="B1009" t="str" cm="1">
        <f t="array" ref="B1009">_xlfn.IFS(LEN(VALUE(MID(B1008,2,10))+1)=3,"S000"&amp;VALUE(MID(B1008,2,10))+1,LEN(VALUE(MID(B1008,2,10))+1)=4,"S00"&amp;VALUE(MID(B1008,2,10))+1,LEN(VALUE(MID(B1008,2,10))+1)=5,"S0"&amp;VALUE(MID(B1008,2,10))+1,LEN(VALUE(MID(B1008,2,10))+1)=6,"S"&amp;VALUE(MID(B1008,2,10))+1)</f>
        <v>S001242</v>
      </c>
      <c r="C1009">
        <v>74</v>
      </c>
      <c r="D1009">
        <v>76</v>
      </c>
      <c r="E1009">
        <v>2</v>
      </c>
      <c r="F1009" t="s">
        <v>28</v>
      </c>
      <c r="H1009">
        <v>1.8</v>
      </c>
      <c r="I1009">
        <v>9.532</v>
      </c>
    </row>
    <row r="1010" spans="1:9" x14ac:dyDescent="0.55000000000000004">
      <c r="A1010" t="s">
        <v>23</v>
      </c>
      <c r="B1010" t="str" cm="1">
        <f t="array" ref="B1010">_xlfn.IFS(LEN(VALUE(MID(B1009,2,10))+1)=3,"S000"&amp;VALUE(MID(B1009,2,10))+1,LEN(VALUE(MID(B1009,2,10))+1)=4,"S00"&amp;VALUE(MID(B1009,2,10))+1,LEN(VALUE(MID(B1009,2,10))+1)=5,"S0"&amp;VALUE(MID(B1009,2,10))+1,LEN(VALUE(MID(B1009,2,10))+1)=6,"S"&amp;VALUE(MID(B1009,2,10))+1)</f>
        <v>S001243</v>
      </c>
      <c r="C1010">
        <v>76</v>
      </c>
      <c r="D1010">
        <v>78</v>
      </c>
      <c r="E1010">
        <v>2</v>
      </c>
      <c r="F1010" t="s">
        <v>28</v>
      </c>
      <c r="H1010">
        <v>2.31</v>
      </c>
      <c r="I1010">
        <v>6.7169999999999996</v>
      </c>
    </row>
    <row r="1011" spans="1:9" x14ac:dyDescent="0.55000000000000004">
      <c r="A1011" t="s">
        <v>23</v>
      </c>
      <c r="B1011" t="str" cm="1">
        <f t="array" ref="B1011">_xlfn.IFS(LEN(VALUE(MID(B1010,2,10))+1)=3,"S000"&amp;VALUE(MID(B1010,2,10))+1,LEN(VALUE(MID(B1010,2,10))+1)=4,"S00"&amp;VALUE(MID(B1010,2,10))+1,LEN(VALUE(MID(B1010,2,10))+1)=5,"S0"&amp;VALUE(MID(B1010,2,10))+1,LEN(VALUE(MID(B1010,2,10))+1)=6,"S"&amp;VALUE(MID(B1010,2,10))+1)</f>
        <v>S001244</v>
      </c>
      <c r="C1011">
        <v>78</v>
      </c>
      <c r="D1011">
        <v>80</v>
      </c>
      <c r="E1011">
        <v>2</v>
      </c>
      <c r="F1011" t="s">
        <v>28</v>
      </c>
      <c r="H1011">
        <v>2.93</v>
      </c>
      <c r="I1011">
        <v>1.964</v>
      </c>
    </row>
    <row r="1012" spans="1:9" x14ac:dyDescent="0.55000000000000004">
      <c r="A1012" t="s">
        <v>23</v>
      </c>
      <c r="B1012" t="str" cm="1">
        <f t="array" ref="B1012">_xlfn.IFS(LEN(VALUE(MID(B1011,2,10))+1)=3,"S000"&amp;VALUE(MID(B1011,2,10))+1,LEN(VALUE(MID(B1011,2,10))+1)=4,"S00"&amp;VALUE(MID(B1011,2,10))+1,LEN(VALUE(MID(B1011,2,10))+1)=5,"S0"&amp;VALUE(MID(B1011,2,10))+1,LEN(VALUE(MID(B1011,2,10))+1)=6,"S"&amp;VALUE(MID(B1011,2,10))+1)</f>
        <v>S001245</v>
      </c>
      <c r="C1012">
        <v>80</v>
      </c>
      <c r="D1012">
        <v>83</v>
      </c>
      <c r="E1012">
        <v>3</v>
      </c>
      <c r="F1012" t="s">
        <v>28</v>
      </c>
      <c r="H1012">
        <v>3.42</v>
      </c>
      <c r="I1012">
        <v>4.2839999999999998</v>
      </c>
    </row>
    <row r="1013" spans="1:9" x14ac:dyDescent="0.55000000000000004">
      <c r="A1013" t="s">
        <v>23</v>
      </c>
      <c r="B1013" t="str" cm="1">
        <f t="array" ref="B1013">_xlfn.IFS(LEN(VALUE(MID(B1012,2,10))+1)=3,"S000"&amp;VALUE(MID(B1012,2,10))+1,LEN(VALUE(MID(B1012,2,10))+1)=4,"S00"&amp;VALUE(MID(B1012,2,10))+1,LEN(VALUE(MID(B1012,2,10))+1)=5,"S0"&amp;VALUE(MID(B1012,2,10))+1,LEN(VALUE(MID(B1012,2,10))+1)=6,"S"&amp;VALUE(MID(B1012,2,10))+1)</f>
        <v>S001246</v>
      </c>
      <c r="C1013">
        <v>82</v>
      </c>
      <c r="D1013">
        <v>84</v>
      </c>
      <c r="E1013">
        <v>2</v>
      </c>
      <c r="F1013" t="s">
        <v>29</v>
      </c>
      <c r="G1013" t="s">
        <v>36</v>
      </c>
      <c r="H1013">
        <v>2</v>
      </c>
    </row>
    <row r="1014" spans="1:9" x14ac:dyDescent="0.55000000000000004">
      <c r="A1014" t="s">
        <v>23</v>
      </c>
      <c r="B1014" t="str" cm="1">
        <f t="array" ref="B1014">_xlfn.IFS(LEN(VALUE(MID(B1013,2,10))+1)=3,"S000"&amp;VALUE(MID(B1013,2,10))+1,LEN(VALUE(MID(B1013,2,10))+1)=4,"S00"&amp;VALUE(MID(B1013,2,10))+1,LEN(VALUE(MID(B1013,2,10))+1)=5,"S0"&amp;VALUE(MID(B1013,2,10))+1,LEN(VALUE(MID(B1013,2,10))+1)=6,"S"&amp;VALUE(MID(B1013,2,10))+1)</f>
        <v>S001247</v>
      </c>
      <c r="C1014">
        <v>84</v>
      </c>
      <c r="D1014">
        <v>86</v>
      </c>
      <c r="E1014">
        <v>2</v>
      </c>
      <c r="F1014" t="s">
        <v>28</v>
      </c>
      <c r="H1014">
        <v>1.24</v>
      </c>
      <c r="I1014">
        <v>3.7789999999999999</v>
      </c>
    </row>
    <row r="1015" spans="1:9" x14ac:dyDescent="0.55000000000000004">
      <c r="A1015" t="s">
        <v>23</v>
      </c>
      <c r="B1015" t="str" cm="1">
        <f t="array" ref="B1015">_xlfn.IFS(LEN(VALUE(MID(B1014,2,10))+1)=3,"S000"&amp;VALUE(MID(B1014,2,10))+1,LEN(VALUE(MID(B1014,2,10))+1)=4,"S00"&amp;VALUE(MID(B1014,2,10))+1,LEN(VALUE(MID(B1014,2,10))+1)=5,"S0"&amp;VALUE(MID(B1014,2,10))+1,LEN(VALUE(MID(B1014,2,10))+1)=6,"S"&amp;VALUE(MID(B1014,2,10))+1)</f>
        <v>S001248</v>
      </c>
      <c r="C1015">
        <v>86</v>
      </c>
      <c r="D1015">
        <v>88</v>
      </c>
      <c r="E1015">
        <v>2</v>
      </c>
      <c r="F1015" t="s">
        <v>28</v>
      </c>
      <c r="H1015">
        <v>2.59</v>
      </c>
      <c r="I1015">
        <v>7.4790000000000001</v>
      </c>
    </row>
    <row r="1016" spans="1:9" x14ac:dyDescent="0.55000000000000004">
      <c r="A1016" t="s">
        <v>23</v>
      </c>
      <c r="B1016" t="str" cm="1">
        <f t="array" ref="B1016">_xlfn.IFS(LEN(VALUE(MID(B1015,2,10))+1)=3,"S000"&amp;VALUE(MID(B1015,2,10))+1,LEN(VALUE(MID(B1015,2,10))+1)=4,"S00"&amp;VALUE(MID(B1015,2,10))+1,LEN(VALUE(MID(B1015,2,10))+1)=5,"S0"&amp;VALUE(MID(B1015,2,10))+1,LEN(VALUE(MID(B1015,2,10))+1)=6,"S"&amp;VALUE(MID(B1015,2,10))+1)</f>
        <v>S001249</v>
      </c>
      <c r="C1016">
        <v>88</v>
      </c>
      <c r="D1016">
        <v>90</v>
      </c>
      <c r="E1016">
        <v>2</v>
      </c>
      <c r="F1016" t="s">
        <v>28</v>
      </c>
      <c r="H1016">
        <v>2.72</v>
      </c>
      <c r="I1016">
        <v>7.5990000000000002</v>
      </c>
    </row>
    <row r="1017" spans="1:9" x14ac:dyDescent="0.55000000000000004">
      <c r="A1017" t="s">
        <v>23</v>
      </c>
      <c r="B1017" t="str" cm="1">
        <f t="array" ref="B1017">_xlfn.IFS(LEN(VALUE(MID(B1016,2,10))+1)=3,"S000"&amp;VALUE(MID(B1016,2,10))+1,LEN(VALUE(MID(B1016,2,10))+1)=4,"S00"&amp;VALUE(MID(B1016,2,10))+1,LEN(VALUE(MID(B1016,2,10))+1)=5,"S0"&amp;VALUE(MID(B1016,2,10))+1,LEN(VALUE(MID(B1016,2,10))+1)=6,"S"&amp;VALUE(MID(B1016,2,10))+1)</f>
        <v>S001250</v>
      </c>
      <c r="C1017">
        <v>90</v>
      </c>
      <c r="D1017">
        <v>92</v>
      </c>
      <c r="E1017">
        <v>2</v>
      </c>
      <c r="F1017" t="s">
        <v>28</v>
      </c>
      <c r="H1017">
        <v>2.82</v>
      </c>
      <c r="I1017">
        <v>8.9789999999999992</v>
      </c>
    </row>
    <row r="1018" spans="1:9" x14ac:dyDescent="0.55000000000000004">
      <c r="A1018" t="s">
        <v>23</v>
      </c>
      <c r="B1018" t="str" cm="1">
        <f t="array" ref="B1018">_xlfn.IFS(LEN(VALUE(MID(B1017,2,10))+1)=3,"S000"&amp;VALUE(MID(B1017,2,10))+1,LEN(VALUE(MID(B1017,2,10))+1)=4,"S00"&amp;VALUE(MID(B1017,2,10))+1,LEN(VALUE(MID(B1017,2,10))+1)=5,"S0"&amp;VALUE(MID(B1017,2,10))+1,LEN(VALUE(MID(B1017,2,10))+1)=6,"S"&amp;VALUE(MID(B1017,2,10))+1)</f>
        <v>S001251</v>
      </c>
      <c r="C1018">
        <v>92</v>
      </c>
      <c r="D1018">
        <v>94</v>
      </c>
      <c r="E1018">
        <v>2</v>
      </c>
      <c r="F1018" t="s">
        <v>28</v>
      </c>
      <c r="H1018">
        <v>3.56</v>
      </c>
      <c r="I1018">
        <v>1.476</v>
      </c>
    </row>
    <row r="1019" spans="1:9" x14ac:dyDescent="0.55000000000000004">
      <c r="A1019" t="s">
        <v>23</v>
      </c>
      <c r="B1019" t="str" cm="1">
        <f t="array" ref="B1019">_xlfn.IFS(LEN(VALUE(MID(B1018,2,10))+1)=3,"S000"&amp;VALUE(MID(B1018,2,10))+1,LEN(VALUE(MID(B1018,2,10))+1)=4,"S00"&amp;VALUE(MID(B1018,2,10))+1,LEN(VALUE(MID(B1018,2,10))+1)=5,"S0"&amp;VALUE(MID(B1018,2,10))+1,LEN(VALUE(MID(B1018,2,10))+1)=6,"S"&amp;VALUE(MID(B1018,2,10))+1)</f>
        <v>S001252</v>
      </c>
      <c r="C1019">
        <v>94</v>
      </c>
      <c r="D1019">
        <v>96</v>
      </c>
      <c r="E1019">
        <v>2</v>
      </c>
      <c r="F1019" t="s">
        <v>30</v>
      </c>
      <c r="H1019">
        <v>3.39</v>
      </c>
      <c r="I1019">
        <v>0.09</v>
      </c>
    </row>
    <row r="1020" spans="1:9" x14ac:dyDescent="0.55000000000000004">
      <c r="A1020" t="s">
        <v>23</v>
      </c>
      <c r="B1020" t="str" cm="1">
        <f t="array" ref="B1020">_xlfn.IFS(LEN(VALUE(MID(B1019,2,10))+1)=3,"S000"&amp;VALUE(MID(B1019,2,10))+1,LEN(VALUE(MID(B1019,2,10))+1)=4,"S00"&amp;VALUE(MID(B1019,2,10))+1,LEN(VALUE(MID(B1019,2,10))+1)=5,"S0"&amp;VALUE(MID(B1019,2,10))+1,LEN(VALUE(MID(B1019,2,10))+1)=6,"S"&amp;VALUE(MID(B1019,2,10))+1)</f>
        <v>S001253</v>
      </c>
      <c r="C1020">
        <v>96</v>
      </c>
      <c r="D1020">
        <v>98</v>
      </c>
      <c r="E1020">
        <v>2</v>
      </c>
      <c r="F1020" t="s">
        <v>28</v>
      </c>
      <c r="H1020">
        <v>1.67</v>
      </c>
    </row>
    <row r="1021" spans="1:9" x14ac:dyDescent="0.55000000000000004">
      <c r="A1021" t="s">
        <v>23</v>
      </c>
      <c r="B1021" t="str" cm="1">
        <f t="array" ref="B1021">_xlfn.IFS(LEN(VALUE(MID(B1020,2,10))+1)=3,"S000"&amp;VALUE(MID(B1020,2,10))+1,LEN(VALUE(MID(B1020,2,10))+1)=4,"S00"&amp;VALUE(MID(B1020,2,10))+1,LEN(VALUE(MID(B1020,2,10))+1)=5,"S0"&amp;VALUE(MID(B1020,2,10))+1,LEN(VALUE(MID(B1020,2,10))+1)=6,"S"&amp;VALUE(MID(B1020,2,10))+1)</f>
        <v>S001254</v>
      </c>
      <c r="C1021">
        <v>98</v>
      </c>
      <c r="D1021">
        <v>100</v>
      </c>
      <c r="E1021">
        <v>2</v>
      </c>
      <c r="F1021" t="s">
        <v>28</v>
      </c>
      <c r="H1021">
        <v>1.1299999999999999</v>
      </c>
      <c r="I1021">
        <v>4.3609999999999998</v>
      </c>
    </row>
    <row r="1022" spans="1:9" x14ac:dyDescent="0.55000000000000004">
      <c r="A1022" t="s">
        <v>23</v>
      </c>
      <c r="B1022" t="str" cm="1">
        <f t="array" ref="B1022">_xlfn.IFS(LEN(VALUE(MID(B1021,2,10))+1)=3,"S000"&amp;VALUE(MID(B1021,2,10))+1,LEN(VALUE(MID(B1021,2,10))+1)=4,"S00"&amp;VALUE(MID(B1021,2,10))+1,LEN(VALUE(MID(B1021,2,10))+1)=5,"S0"&amp;VALUE(MID(B1021,2,10))+1,LEN(VALUE(MID(B1021,2,10))+1)=6,"S"&amp;VALUE(MID(B1021,2,10))+1)</f>
        <v>S001255</v>
      </c>
      <c r="C1022">
        <v>100</v>
      </c>
      <c r="D1022">
        <v>102</v>
      </c>
      <c r="E1022">
        <v>2</v>
      </c>
      <c r="F1022" t="s">
        <v>28</v>
      </c>
      <c r="H1022">
        <v>3.17</v>
      </c>
      <c r="I1022">
        <v>5.4089999999999998</v>
      </c>
    </row>
    <row r="1023" spans="1:9" x14ac:dyDescent="0.55000000000000004">
      <c r="A1023" t="s">
        <v>23</v>
      </c>
      <c r="B1023" t="str" cm="1">
        <f t="array" ref="B1023">_xlfn.IFS(LEN(VALUE(MID(B1022,2,10))+1)=3,"S000"&amp;VALUE(MID(B1022,2,10))+1,LEN(VALUE(MID(B1022,2,10))+1)=4,"S00"&amp;VALUE(MID(B1022,2,10))+1,LEN(VALUE(MID(B1022,2,10))+1)=5,"S0"&amp;VALUE(MID(B1022,2,10))+1,LEN(VALUE(MID(B1022,2,10))+1)=6,"S"&amp;VALUE(MID(B1022,2,10))+1)</f>
        <v>S001256</v>
      </c>
      <c r="C1023">
        <v>102</v>
      </c>
      <c r="D1023">
        <v>104</v>
      </c>
      <c r="E1023">
        <v>2</v>
      </c>
      <c r="F1023" t="s">
        <v>28</v>
      </c>
      <c r="H1023">
        <v>2.85</v>
      </c>
      <c r="I1023">
        <v>2.77</v>
      </c>
    </row>
    <row r="1024" spans="1:9" x14ac:dyDescent="0.55000000000000004">
      <c r="A1024" t="s">
        <v>23</v>
      </c>
      <c r="B1024" t="str" cm="1">
        <f t="array" ref="B1024">_xlfn.IFS(LEN(VALUE(MID(B1023,2,10))+1)=3,"S000"&amp;VALUE(MID(B1023,2,10))+1,LEN(VALUE(MID(B1023,2,10))+1)=4,"S00"&amp;VALUE(MID(B1023,2,10))+1,LEN(VALUE(MID(B1023,2,10))+1)=5,"S0"&amp;VALUE(MID(B1023,2,10))+1,LEN(VALUE(MID(B1023,2,10))+1)=6,"S"&amp;VALUE(MID(B1023,2,10))+1)</f>
        <v>S001257</v>
      </c>
      <c r="C1024">
        <v>104</v>
      </c>
      <c r="D1024">
        <v>106</v>
      </c>
      <c r="E1024">
        <v>2</v>
      </c>
      <c r="F1024" t="s">
        <v>28</v>
      </c>
      <c r="H1024">
        <v>2.76</v>
      </c>
      <c r="I1024">
        <v>7.931</v>
      </c>
    </row>
    <row r="1025" spans="1:9" x14ac:dyDescent="0.55000000000000004">
      <c r="A1025" t="s">
        <v>23</v>
      </c>
      <c r="B1025" t="str" cm="1">
        <f t="array" ref="B1025">_xlfn.IFS(LEN(VALUE(MID(B1024,2,10))+1)=3,"S000"&amp;VALUE(MID(B1024,2,10))+1,LEN(VALUE(MID(B1024,2,10))+1)=4,"S00"&amp;VALUE(MID(B1024,2,10))+1,LEN(VALUE(MID(B1024,2,10))+1)=5,"S0"&amp;VALUE(MID(B1024,2,10))+1,LEN(VALUE(MID(B1024,2,10))+1)=6,"S"&amp;VALUE(MID(B1024,2,10))+1)</f>
        <v>S001258</v>
      </c>
      <c r="C1025">
        <v>106</v>
      </c>
      <c r="D1025">
        <v>108</v>
      </c>
      <c r="E1025">
        <v>7</v>
      </c>
      <c r="F1025" t="s">
        <v>31</v>
      </c>
      <c r="G1025" t="s">
        <v>33</v>
      </c>
      <c r="H1025">
        <v>3.88</v>
      </c>
      <c r="I1025">
        <v>1.512</v>
      </c>
    </row>
    <row r="1026" spans="1:9" x14ac:dyDescent="0.55000000000000004">
      <c r="A1026" t="s">
        <v>23</v>
      </c>
      <c r="B1026" t="str" cm="1">
        <f t="array" ref="B1026">_xlfn.IFS(LEN(VALUE(MID(B1025,2,10))+1)=3,"S000"&amp;VALUE(MID(B1025,2,10))+1,LEN(VALUE(MID(B1025,2,10))+1)=4,"S00"&amp;VALUE(MID(B1025,2,10))+1,LEN(VALUE(MID(B1025,2,10))+1)=5,"S0"&amp;VALUE(MID(B1025,2,10))+1,LEN(VALUE(MID(B1025,2,10))+1)=6,"S"&amp;VALUE(MID(B1025,2,10))+1)</f>
        <v>S001259</v>
      </c>
      <c r="C1026">
        <v>108</v>
      </c>
      <c r="D1026">
        <v>110</v>
      </c>
      <c r="E1026">
        <v>2</v>
      </c>
      <c r="F1026" t="s">
        <v>28</v>
      </c>
      <c r="H1026">
        <v>2.91</v>
      </c>
      <c r="I1026">
        <v>7.3630000000000004</v>
      </c>
    </row>
    <row r="1027" spans="1:9" x14ac:dyDescent="0.55000000000000004">
      <c r="A1027" t="s">
        <v>23</v>
      </c>
      <c r="B1027" t="str" cm="1">
        <f t="array" ref="B1027">_xlfn.IFS(LEN(VALUE(MID(B1026,2,10))+1)=3,"S000"&amp;VALUE(MID(B1026,2,10))+1,LEN(VALUE(MID(B1026,2,10))+1)=4,"S00"&amp;VALUE(MID(B1026,2,10))+1,LEN(VALUE(MID(B1026,2,10))+1)=5,"S0"&amp;VALUE(MID(B1026,2,10))+1,LEN(VALUE(MID(B1026,2,10))+1)=6,"S"&amp;VALUE(MID(B1026,2,10))+1)</f>
        <v>S001260</v>
      </c>
      <c r="C1027">
        <v>110</v>
      </c>
      <c r="D1027">
        <v>112</v>
      </c>
      <c r="E1027">
        <v>2</v>
      </c>
      <c r="F1027" t="s">
        <v>28</v>
      </c>
      <c r="H1027">
        <v>2.86</v>
      </c>
      <c r="I1027">
        <v>8.6989999999999998</v>
      </c>
    </row>
    <row r="1028" spans="1:9" x14ac:dyDescent="0.55000000000000004">
      <c r="A1028" t="s">
        <v>23</v>
      </c>
      <c r="B1028" t="str" cm="1">
        <f t="array" ref="B1028">_xlfn.IFS(LEN(VALUE(MID(B1027,2,10))+1)=3,"S000"&amp;VALUE(MID(B1027,2,10))+1,LEN(VALUE(MID(B1027,2,10))+1)=4,"S00"&amp;VALUE(MID(B1027,2,10))+1,LEN(VALUE(MID(B1027,2,10))+1)=5,"S0"&amp;VALUE(MID(B1027,2,10))+1,LEN(VALUE(MID(B1027,2,10))+1)=6,"S"&amp;VALUE(MID(B1027,2,10))+1)</f>
        <v>S001261</v>
      </c>
      <c r="C1028">
        <v>112</v>
      </c>
      <c r="D1028">
        <v>114</v>
      </c>
      <c r="E1028">
        <v>2</v>
      </c>
      <c r="F1028" t="s">
        <v>28</v>
      </c>
      <c r="H1028">
        <v>1.48</v>
      </c>
      <c r="I1028">
        <v>2.859</v>
      </c>
    </row>
    <row r="1029" spans="1:9" x14ac:dyDescent="0.55000000000000004">
      <c r="A1029" t="s">
        <v>23</v>
      </c>
      <c r="B1029" t="str" cm="1">
        <f t="array" ref="B1029">_xlfn.IFS(LEN(VALUE(MID(B1028,2,10))+1)=3,"S000"&amp;VALUE(MID(B1028,2,10))+1,LEN(VALUE(MID(B1028,2,10))+1)=4,"S00"&amp;VALUE(MID(B1028,2,10))+1,LEN(VALUE(MID(B1028,2,10))+1)=5,"S0"&amp;VALUE(MID(B1028,2,10))+1,LEN(VALUE(MID(B1028,2,10))+1)=6,"S"&amp;VALUE(MID(B1028,2,10))+1)</f>
        <v>S001262</v>
      </c>
      <c r="C1029">
        <v>114</v>
      </c>
      <c r="D1029">
        <v>116</v>
      </c>
      <c r="E1029">
        <v>2</v>
      </c>
      <c r="F1029" t="s">
        <v>28</v>
      </c>
      <c r="H1029">
        <v>2.77</v>
      </c>
      <c r="I1029">
        <v>2.6640000000000001</v>
      </c>
    </row>
    <row r="1030" spans="1:9" x14ac:dyDescent="0.55000000000000004">
      <c r="A1030" t="s">
        <v>23</v>
      </c>
      <c r="B1030" t="str" cm="1">
        <f t="array" ref="B1030">_xlfn.IFS(LEN(VALUE(MID(B1029,2,10))+1)=3,"S000"&amp;VALUE(MID(B1029,2,10))+1,LEN(VALUE(MID(B1029,2,10))+1)=4,"S00"&amp;VALUE(MID(B1029,2,10))+1,LEN(VALUE(MID(B1029,2,10))+1)=5,"S0"&amp;VALUE(MID(B1029,2,10))+1,LEN(VALUE(MID(B1029,2,10))+1)=6,"S"&amp;VALUE(MID(B1029,2,10))+1)</f>
        <v>S001263</v>
      </c>
      <c r="C1030">
        <v>116</v>
      </c>
      <c r="D1030">
        <v>118</v>
      </c>
      <c r="E1030">
        <v>2</v>
      </c>
      <c r="F1030" t="s">
        <v>28</v>
      </c>
      <c r="H1030">
        <v>2.17</v>
      </c>
      <c r="I1030">
        <v>8.5609999999999999</v>
      </c>
    </row>
    <row r="1031" spans="1:9" x14ac:dyDescent="0.55000000000000004">
      <c r="A1031" t="s">
        <v>23</v>
      </c>
      <c r="B1031" t="str" cm="1">
        <f t="array" ref="B1031">_xlfn.IFS(LEN(VALUE(MID(B1030,2,10))+1)=3,"S000"&amp;VALUE(MID(B1030,2,10))+1,LEN(VALUE(MID(B1030,2,10))+1)=4,"S00"&amp;VALUE(MID(B1030,2,10))+1,LEN(VALUE(MID(B1030,2,10))+1)=5,"S0"&amp;VALUE(MID(B1030,2,10))+1,LEN(VALUE(MID(B1030,2,10))+1)=6,"S"&amp;VALUE(MID(B1030,2,10))+1)</f>
        <v>S001264</v>
      </c>
      <c r="C1031">
        <v>118</v>
      </c>
      <c r="D1031">
        <v>120</v>
      </c>
      <c r="E1031">
        <v>2</v>
      </c>
      <c r="F1031" t="s">
        <v>29</v>
      </c>
      <c r="G1031" t="s">
        <v>35</v>
      </c>
      <c r="H1031">
        <v>2.81</v>
      </c>
      <c r="I1031">
        <v>0.40500000000000003</v>
      </c>
    </row>
    <row r="1032" spans="1:9" x14ac:dyDescent="0.55000000000000004">
      <c r="A1032" t="s">
        <v>23</v>
      </c>
      <c r="B1032" t="str" cm="1">
        <f t="array" ref="B1032">_xlfn.IFS(LEN(VALUE(MID(B1031,2,10))+1)=3,"S000"&amp;VALUE(MID(B1031,2,10))+1,LEN(VALUE(MID(B1031,2,10))+1)=4,"S00"&amp;VALUE(MID(B1031,2,10))+1,LEN(VALUE(MID(B1031,2,10))+1)=5,"S0"&amp;VALUE(MID(B1031,2,10))+1,LEN(VALUE(MID(B1031,2,10))+1)=6,"S"&amp;VALUE(MID(B1031,2,10))+1)</f>
        <v>S001265</v>
      </c>
      <c r="C1032">
        <v>120</v>
      </c>
      <c r="D1032">
        <v>122</v>
      </c>
      <c r="E1032">
        <v>2</v>
      </c>
      <c r="F1032" t="s">
        <v>28</v>
      </c>
      <c r="H1032">
        <v>3.41</v>
      </c>
      <c r="I1032">
        <v>4.6159999999999997</v>
      </c>
    </row>
    <row r="1033" spans="1:9" x14ac:dyDescent="0.55000000000000004">
      <c r="A1033" t="s">
        <v>23</v>
      </c>
      <c r="B1033" t="str" cm="1">
        <f t="array" ref="B1033">_xlfn.IFS(LEN(VALUE(MID(B1032,2,10))+1)=3,"S000"&amp;VALUE(MID(B1032,2,10))+1,LEN(VALUE(MID(B1032,2,10))+1)=4,"S00"&amp;VALUE(MID(B1032,2,10))+1,LEN(VALUE(MID(B1032,2,10))+1)=5,"S0"&amp;VALUE(MID(B1032,2,10))+1,LEN(VALUE(MID(B1032,2,10))+1)=6,"S"&amp;VALUE(MID(B1032,2,10))+1)</f>
        <v>S001266</v>
      </c>
      <c r="C1033">
        <v>122</v>
      </c>
      <c r="D1033">
        <v>124</v>
      </c>
      <c r="E1033">
        <v>2</v>
      </c>
      <c r="F1033" t="s">
        <v>28</v>
      </c>
      <c r="H1033">
        <v>3.45</v>
      </c>
      <c r="I1033">
        <v>7.0359999999999996</v>
      </c>
    </row>
    <row r="1034" spans="1:9" x14ac:dyDescent="0.55000000000000004">
      <c r="A1034" t="s">
        <v>23</v>
      </c>
      <c r="B1034" t="str" cm="1">
        <f t="array" ref="B1034">_xlfn.IFS(LEN(VALUE(MID(B1033,2,10))+1)=3,"S000"&amp;VALUE(MID(B1033,2,10))+1,LEN(VALUE(MID(B1033,2,10))+1)=4,"S00"&amp;VALUE(MID(B1033,2,10))+1,LEN(VALUE(MID(B1033,2,10))+1)=5,"S0"&amp;VALUE(MID(B1033,2,10))+1,LEN(VALUE(MID(B1033,2,10))+1)=6,"S"&amp;VALUE(MID(B1033,2,10))+1)</f>
        <v>S001267</v>
      </c>
      <c r="C1034">
        <v>124</v>
      </c>
      <c r="D1034">
        <v>126</v>
      </c>
      <c r="E1034">
        <v>2</v>
      </c>
      <c r="F1034" t="s">
        <v>28</v>
      </c>
      <c r="H1034">
        <v>2.92</v>
      </c>
      <c r="I1034">
        <v>6.6189999999999998</v>
      </c>
    </row>
    <row r="1035" spans="1:9" x14ac:dyDescent="0.55000000000000004">
      <c r="A1035" t="s">
        <v>23</v>
      </c>
      <c r="B1035" t="str" cm="1">
        <f t="array" ref="B1035">_xlfn.IFS(LEN(VALUE(MID(B1034,2,10))+1)=3,"S000"&amp;VALUE(MID(B1034,2,10))+1,LEN(VALUE(MID(B1034,2,10))+1)=4,"S00"&amp;VALUE(MID(B1034,2,10))+1,LEN(VALUE(MID(B1034,2,10))+1)=5,"S0"&amp;VALUE(MID(B1034,2,10))+1,LEN(VALUE(MID(B1034,2,10))+1)=6,"S"&amp;VALUE(MID(B1034,2,10))+1)</f>
        <v>S001268</v>
      </c>
      <c r="C1035">
        <v>126</v>
      </c>
      <c r="D1035">
        <v>128</v>
      </c>
      <c r="E1035">
        <v>6</v>
      </c>
      <c r="F1035" t="s">
        <v>28</v>
      </c>
      <c r="H1035">
        <v>3.64</v>
      </c>
      <c r="I1035">
        <v>3.38</v>
      </c>
    </row>
    <row r="1036" spans="1:9" x14ac:dyDescent="0.55000000000000004">
      <c r="A1036" t="s">
        <v>23</v>
      </c>
      <c r="B1036" t="str" cm="1">
        <f t="array" ref="B1036">_xlfn.IFS(LEN(VALUE(MID(B1035,2,10))+1)=3,"S000"&amp;VALUE(MID(B1035,2,10))+1,LEN(VALUE(MID(B1035,2,10))+1)=4,"S00"&amp;VALUE(MID(B1035,2,10))+1,LEN(VALUE(MID(B1035,2,10))+1)=5,"S0"&amp;VALUE(MID(B1035,2,10))+1,LEN(VALUE(MID(B1035,2,10))+1)=6,"S"&amp;VALUE(MID(B1035,2,10))+1)</f>
        <v>S001269</v>
      </c>
      <c r="C1036">
        <v>128</v>
      </c>
      <c r="D1036">
        <v>130</v>
      </c>
      <c r="E1036">
        <v>2</v>
      </c>
      <c r="F1036" t="s">
        <v>28</v>
      </c>
      <c r="H1036">
        <v>2.13</v>
      </c>
      <c r="I1036">
        <v>3.786</v>
      </c>
    </row>
    <row r="1037" spans="1:9" x14ac:dyDescent="0.55000000000000004">
      <c r="A1037" t="s">
        <v>23</v>
      </c>
      <c r="B1037" t="str" cm="1">
        <f t="array" ref="B1037">_xlfn.IFS(LEN(VALUE(MID(B1036,2,10))+1)=3,"S000"&amp;VALUE(MID(B1036,2,10))+1,LEN(VALUE(MID(B1036,2,10))+1)=4,"S00"&amp;VALUE(MID(B1036,2,10))+1,LEN(VALUE(MID(B1036,2,10))+1)=5,"S0"&amp;VALUE(MID(B1036,2,10))+1,LEN(VALUE(MID(B1036,2,10))+1)=6,"S"&amp;VALUE(MID(B1036,2,10))+1)</f>
        <v>S001270</v>
      </c>
      <c r="C1037">
        <v>130</v>
      </c>
      <c r="D1037">
        <v>132</v>
      </c>
      <c r="E1037">
        <v>2</v>
      </c>
      <c r="H1037">
        <v>1.41</v>
      </c>
      <c r="I1037">
        <v>0.08</v>
      </c>
    </row>
    <row r="1038" spans="1:9" x14ac:dyDescent="0.55000000000000004">
      <c r="A1038" t="s">
        <v>23</v>
      </c>
      <c r="B1038" t="str" cm="1">
        <f t="array" ref="B1038">_xlfn.IFS(LEN(VALUE(MID(B1037,2,10))+1)=3,"S000"&amp;VALUE(MID(B1037,2,10))+1,LEN(VALUE(MID(B1037,2,10))+1)=4,"S00"&amp;VALUE(MID(B1037,2,10))+1,LEN(VALUE(MID(B1037,2,10))+1)=5,"S0"&amp;VALUE(MID(B1037,2,10))+1,LEN(VALUE(MID(B1037,2,10))+1)=6,"S"&amp;VALUE(MID(B1037,2,10))+1)</f>
        <v>S001271</v>
      </c>
      <c r="C1038">
        <v>132</v>
      </c>
      <c r="D1038">
        <v>134</v>
      </c>
      <c r="E1038">
        <v>2</v>
      </c>
      <c r="F1038" t="s">
        <v>28</v>
      </c>
      <c r="H1038">
        <v>1.96</v>
      </c>
      <c r="I1038">
        <v>5.5709999999999997</v>
      </c>
    </row>
    <row r="1039" spans="1:9" x14ac:dyDescent="0.55000000000000004">
      <c r="A1039" t="s">
        <v>23</v>
      </c>
      <c r="B1039" t="str" cm="1">
        <f t="array" ref="B1039">_xlfn.IFS(LEN(VALUE(MID(B1038,2,10))+1)=3,"S000"&amp;VALUE(MID(B1038,2,10))+1,LEN(VALUE(MID(B1038,2,10))+1)=4,"S00"&amp;VALUE(MID(B1038,2,10))+1,LEN(VALUE(MID(B1038,2,10))+1)=5,"S0"&amp;VALUE(MID(B1038,2,10))+1,LEN(VALUE(MID(B1038,2,10))+1)=6,"S"&amp;VALUE(MID(B1038,2,10))+1)</f>
        <v>S001272</v>
      </c>
      <c r="C1039">
        <v>134</v>
      </c>
      <c r="D1039">
        <v>136</v>
      </c>
      <c r="E1039">
        <v>2</v>
      </c>
      <c r="F1039" t="s">
        <v>28</v>
      </c>
      <c r="H1039">
        <v>2.16</v>
      </c>
      <c r="I1039">
        <v>5.88</v>
      </c>
    </row>
    <row r="1040" spans="1:9" x14ac:dyDescent="0.55000000000000004">
      <c r="A1040" t="s">
        <v>23</v>
      </c>
      <c r="B1040" t="str" cm="1">
        <f t="array" ref="B1040">_xlfn.IFS(LEN(VALUE(MID(B1039,2,10))+1)=3,"S000"&amp;VALUE(MID(B1039,2,10))+1,LEN(VALUE(MID(B1039,2,10))+1)=4,"S00"&amp;VALUE(MID(B1039,2,10))+1,LEN(VALUE(MID(B1039,2,10))+1)=5,"S0"&amp;VALUE(MID(B1039,2,10))+1,LEN(VALUE(MID(B1039,2,10))+1)=6,"S"&amp;VALUE(MID(B1039,2,10))+1)</f>
        <v>S001273</v>
      </c>
      <c r="C1040">
        <v>136</v>
      </c>
      <c r="D1040">
        <v>140</v>
      </c>
      <c r="E1040">
        <v>4</v>
      </c>
      <c r="F1040" t="s">
        <v>28</v>
      </c>
      <c r="H1040">
        <v>2.85</v>
      </c>
      <c r="I1040">
        <v>3.0960000000000001</v>
      </c>
    </row>
    <row r="1041" spans="1:9" x14ac:dyDescent="0.55000000000000004">
      <c r="A1041" t="s">
        <v>23</v>
      </c>
      <c r="B1041" t="str" cm="1">
        <f t="array" ref="B1041">_xlfn.IFS(LEN(VALUE(MID(B1040,2,10))+1)=3,"S000"&amp;VALUE(MID(B1040,2,10))+1,LEN(VALUE(MID(B1040,2,10))+1)=4,"S00"&amp;VALUE(MID(B1040,2,10))+1,LEN(VALUE(MID(B1040,2,10))+1)=5,"S0"&amp;VALUE(MID(B1040,2,10))+1,LEN(VALUE(MID(B1040,2,10))+1)=6,"S"&amp;VALUE(MID(B1040,2,10))+1)</f>
        <v>S001274</v>
      </c>
      <c r="C1041">
        <v>138</v>
      </c>
      <c r="D1041">
        <v>140</v>
      </c>
      <c r="E1041">
        <v>2</v>
      </c>
      <c r="F1041" t="s">
        <v>28</v>
      </c>
      <c r="H1041">
        <v>2.58</v>
      </c>
      <c r="I1041">
        <v>5.7350000000000003</v>
      </c>
    </row>
    <row r="1042" spans="1:9" x14ac:dyDescent="0.55000000000000004">
      <c r="A1042" t="s">
        <v>23</v>
      </c>
      <c r="B1042" t="str" cm="1">
        <f t="array" ref="B1042">_xlfn.IFS(LEN(VALUE(MID(B1041,2,10))+1)=3,"S000"&amp;VALUE(MID(B1041,2,10))+1,LEN(VALUE(MID(B1041,2,10))+1)=4,"S00"&amp;VALUE(MID(B1041,2,10))+1,LEN(VALUE(MID(B1041,2,10))+1)=5,"S0"&amp;VALUE(MID(B1041,2,10))+1,LEN(VALUE(MID(B1041,2,10))+1)=6,"S"&amp;VALUE(MID(B1041,2,10))+1)</f>
        <v>S001275</v>
      </c>
      <c r="C1042">
        <v>140</v>
      </c>
      <c r="D1042">
        <v>145</v>
      </c>
      <c r="E1042">
        <v>5</v>
      </c>
      <c r="F1042" t="s">
        <v>28</v>
      </c>
      <c r="H1042">
        <v>1.64</v>
      </c>
      <c r="I1042">
        <v>5.8419999999999996</v>
      </c>
    </row>
    <row r="1043" spans="1:9" x14ac:dyDescent="0.55000000000000004">
      <c r="A1043" t="s">
        <v>23</v>
      </c>
      <c r="B1043" t="str" cm="1">
        <f t="array" ref="B1043">_xlfn.IFS(LEN(VALUE(MID(B1042,2,10))+1)=3,"S000"&amp;VALUE(MID(B1042,2,10))+1,LEN(VALUE(MID(B1042,2,10))+1)=4,"S00"&amp;VALUE(MID(B1042,2,10))+1,LEN(VALUE(MID(B1042,2,10))+1)=5,"S0"&amp;VALUE(MID(B1042,2,10))+1,LEN(VALUE(MID(B1042,2,10))+1)=6,"S"&amp;VALUE(MID(B1042,2,10))+1)</f>
        <v>S001276</v>
      </c>
      <c r="C1043">
        <v>149</v>
      </c>
      <c r="D1043">
        <v>144</v>
      </c>
      <c r="E1043">
        <v>-5</v>
      </c>
      <c r="F1043" t="s">
        <v>31</v>
      </c>
      <c r="G1043" t="s">
        <v>34</v>
      </c>
      <c r="H1043">
        <v>2.92</v>
      </c>
      <c r="I1043">
        <v>4.9320000000000004</v>
      </c>
    </row>
    <row r="1044" spans="1:9" x14ac:dyDescent="0.55000000000000004">
      <c r="A1044" t="s">
        <v>23</v>
      </c>
      <c r="B1044" t="str" cm="1">
        <f t="array" ref="B1044">_xlfn.IFS(LEN(VALUE(MID(B1043,2,10))+1)=3,"S000"&amp;VALUE(MID(B1043,2,10))+1,LEN(VALUE(MID(B1043,2,10))+1)=4,"S00"&amp;VALUE(MID(B1043,2,10))+1,LEN(VALUE(MID(B1043,2,10))+1)=5,"S0"&amp;VALUE(MID(B1043,2,10))+1,LEN(VALUE(MID(B1043,2,10))+1)=6,"S"&amp;VALUE(MID(B1043,2,10))+1)</f>
        <v>S001277</v>
      </c>
      <c r="C1044">
        <v>144</v>
      </c>
      <c r="D1044">
        <v>146</v>
      </c>
      <c r="E1044">
        <v>2</v>
      </c>
      <c r="F1044" t="s">
        <v>28</v>
      </c>
      <c r="H1044">
        <v>1.38</v>
      </c>
      <c r="I1044">
        <v>6.0110000000000001</v>
      </c>
    </row>
    <row r="1045" spans="1:9" x14ac:dyDescent="0.55000000000000004">
      <c r="A1045" t="s">
        <v>23</v>
      </c>
      <c r="B1045" t="str" cm="1">
        <f t="array" ref="B1045">_xlfn.IFS(LEN(VALUE(MID(B1044,2,10))+1)=3,"S000"&amp;VALUE(MID(B1044,2,10))+1,LEN(VALUE(MID(B1044,2,10))+1)=4,"S00"&amp;VALUE(MID(B1044,2,10))+1,LEN(VALUE(MID(B1044,2,10))+1)=5,"S0"&amp;VALUE(MID(B1044,2,10))+1,LEN(VALUE(MID(B1044,2,10))+1)=6,"S"&amp;VALUE(MID(B1044,2,10))+1)</f>
        <v>S001278</v>
      </c>
      <c r="C1045">
        <v>146</v>
      </c>
      <c r="D1045">
        <v>148</v>
      </c>
      <c r="E1045">
        <v>2</v>
      </c>
      <c r="F1045" t="s">
        <v>28</v>
      </c>
      <c r="H1045">
        <v>3.33</v>
      </c>
      <c r="I1045">
        <v>7.069</v>
      </c>
    </row>
    <row r="1046" spans="1:9" x14ac:dyDescent="0.55000000000000004">
      <c r="A1046" t="s">
        <v>23</v>
      </c>
      <c r="B1046" t="str" cm="1">
        <f t="array" ref="B1046">_xlfn.IFS(LEN(VALUE(MID(B1045,2,10))+1)=3,"S000"&amp;VALUE(MID(B1045,2,10))+1,LEN(VALUE(MID(B1045,2,10))+1)=4,"S00"&amp;VALUE(MID(B1045,2,10))+1,LEN(VALUE(MID(B1045,2,10))+1)=5,"S0"&amp;VALUE(MID(B1045,2,10))+1,LEN(VALUE(MID(B1045,2,10))+1)=6,"S"&amp;VALUE(MID(B1045,2,10))+1)</f>
        <v>S001279</v>
      </c>
      <c r="C1046">
        <v>148</v>
      </c>
      <c r="D1046">
        <v>150</v>
      </c>
      <c r="E1046">
        <v>2</v>
      </c>
      <c r="F1046" t="s">
        <v>28</v>
      </c>
      <c r="H1046">
        <v>1.05</v>
      </c>
      <c r="I1046">
        <v>2.367</v>
      </c>
    </row>
    <row r="1047" spans="1:9" x14ac:dyDescent="0.55000000000000004">
      <c r="A1047" t="s">
        <v>23</v>
      </c>
      <c r="B1047" t="str" cm="1">
        <f t="array" ref="B1047">_xlfn.IFS(LEN(VALUE(MID(B1046,2,10))+1)=3,"S000"&amp;VALUE(MID(B1046,2,10))+1,LEN(VALUE(MID(B1046,2,10))+1)=4,"S00"&amp;VALUE(MID(B1046,2,10))+1,LEN(VALUE(MID(B1046,2,10))+1)=5,"S0"&amp;VALUE(MID(B1046,2,10))+1,LEN(VALUE(MID(B1046,2,10))+1)=6,"S"&amp;VALUE(MID(B1046,2,10))+1)</f>
        <v>S001280</v>
      </c>
      <c r="C1047">
        <v>150</v>
      </c>
      <c r="D1047">
        <v>152</v>
      </c>
      <c r="E1047">
        <v>2</v>
      </c>
      <c r="F1047" t="s">
        <v>28</v>
      </c>
      <c r="H1047">
        <v>2.66</v>
      </c>
      <c r="I1047">
        <v>8.157</v>
      </c>
    </row>
    <row r="1048" spans="1:9" x14ac:dyDescent="0.55000000000000004">
      <c r="A1048" t="s">
        <v>23</v>
      </c>
      <c r="B1048" t="str" cm="1">
        <f t="array" ref="B1048">_xlfn.IFS(LEN(VALUE(MID(B1047,2,10))+1)=3,"S000"&amp;VALUE(MID(B1047,2,10))+1,LEN(VALUE(MID(B1047,2,10))+1)=4,"S00"&amp;VALUE(MID(B1047,2,10))+1,LEN(VALUE(MID(B1047,2,10))+1)=5,"S0"&amp;VALUE(MID(B1047,2,10))+1,LEN(VALUE(MID(B1047,2,10))+1)=6,"S"&amp;VALUE(MID(B1047,2,10))+1)</f>
        <v>S001281</v>
      </c>
      <c r="C1048">
        <v>152</v>
      </c>
      <c r="D1048">
        <v>156</v>
      </c>
      <c r="E1048">
        <v>4</v>
      </c>
      <c r="F1048" t="s">
        <v>28</v>
      </c>
      <c r="H1048">
        <v>2.67</v>
      </c>
      <c r="I1048">
        <v>2.5880000000000001</v>
      </c>
    </row>
    <row r="1049" spans="1:9" x14ac:dyDescent="0.55000000000000004">
      <c r="A1049" t="s">
        <v>23</v>
      </c>
      <c r="B1049" t="str" cm="1">
        <f t="array" ref="B1049">_xlfn.IFS(LEN(VALUE(MID(B1048,2,10))+1)=3,"S000"&amp;VALUE(MID(B1048,2,10))+1,LEN(VALUE(MID(B1048,2,10))+1)=4,"S00"&amp;VALUE(MID(B1048,2,10))+1,LEN(VALUE(MID(B1048,2,10))+1)=5,"S0"&amp;VALUE(MID(B1048,2,10))+1,LEN(VALUE(MID(B1048,2,10))+1)=6,"S"&amp;VALUE(MID(B1048,2,10))+1)</f>
        <v>S001282</v>
      </c>
      <c r="C1049">
        <v>154</v>
      </c>
      <c r="D1049">
        <v>159</v>
      </c>
      <c r="E1049">
        <v>5</v>
      </c>
      <c r="F1049" t="s">
        <v>29</v>
      </c>
      <c r="G1049" t="s">
        <v>36</v>
      </c>
      <c r="H1049">
        <v>3.74</v>
      </c>
      <c r="I1049">
        <v>0.224</v>
      </c>
    </row>
    <row r="1050" spans="1:9" x14ac:dyDescent="0.55000000000000004">
      <c r="A1050" t="s">
        <v>23</v>
      </c>
      <c r="B1050" t="str" cm="1">
        <f t="array" ref="B1050">_xlfn.IFS(LEN(VALUE(MID(B1049,2,10))+1)=3,"S000"&amp;VALUE(MID(B1049,2,10))+1,LEN(VALUE(MID(B1049,2,10))+1)=4,"S00"&amp;VALUE(MID(B1049,2,10))+1,LEN(VALUE(MID(B1049,2,10))+1)=5,"S0"&amp;VALUE(MID(B1049,2,10))+1,LEN(VALUE(MID(B1049,2,10))+1)=6,"S"&amp;VALUE(MID(B1049,2,10))+1)</f>
        <v>S001283</v>
      </c>
      <c r="C1050">
        <v>156</v>
      </c>
      <c r="D1050">
        <v>158</v>
      </c>
      <c r="E1050">
        <v>2</v>
      </c>
      <c r="F1050" t="s">
        <v>28</v>
      </c>
      <c r="H1050">
        <v>3.88</v>
      </c>
      <c r="I1050">
        <v>1.393</v>
      </c>
    </row>
    <row r="1051" spans="1:9" x14ac:dyDescent="0.55000000000000004">
      <c r="A1051" t="s">
        <v>23</v>
      </c>
      <c r="B1051" t="str" cm="1">
        <f t="array" ref="B1051">_xlfn.IFS(LEN(VALUE(MID(B1050,2,10))+1)=3,"S000"&amp;VALUE(MID(B1050,2,10))+1,LEN(VALUE(MID(B1050,2,10))+1)=4,"S00"&amp;VALUE(MID(B1050,2,10))+1,LEN(VALUE(MID(B1050,2,10))+1)=5,"S0"&amp;VALUE(MID(B1050,2,10))+1,LEN(VALUE(MID(B1050,2,10))+1)=6,"S"&amp;VALUE(MID(B1050,2,10))+1)</f>
        <v>S001284</v>
      </c>
      <c r="C1051">
        <v>158</v>
      </c>
      <c r="D1051">
        <v>160</v>
      </c>
      <c r="E1051">
        <v>2</v>
      </c>
      <c r="F1051" t="s">
        <v>28</v>
      </c>
      <c r="H1051">
        <v>1.77</v>
      </c>
      <c r="I1051">
        <v>8.0090000000000003</v>
      </c>
    </row>
    <row r="1052" spans="1:9" x14ac:dyDescent="0.55000000000000004">
      <c r="A1052" t="s">
        <v>23</v>
      </c>
      <c r="B1052" t="str" cm="1">
        <f t="array" ref="B1052">_xlfn.IFS(LEN(VALUE(MID(B1051,2,10))+1)=3,"S000"&amp;VALUE(MID(B1051,2,10))+1,LEN(VALUE(MID(B1051,2,10))+1)=4,"S00"&amp;VALUE(MID(B1051,2,10))+1,LEN(VALUE(MID(B1051,2,10))+1)=5,"S0"&amp;VALUE(MID(B1051,2,10))+1,LEN(VALUE(MID(B1051,2,10))+1)=6,"S"&amp;VALUE(MID(B1051,2,10))+1)</f>
        <v>S001285</v>
      </c>
      <c r="C1052">
        <v>160</v>
      </c>
      <c r="D1052">
        <v>162</v>
      </c>
      <c r="E1052">
        <v>2</v>
      </c>
      <c r="F1052" t="s">
        <v>28</v>
      </c>
      <c r="H1052">
        <v>1.68</v>
      </c>
      <c r="I1052">
        <v>8.8550000000000004</v>
      </c>
    </row>
    <row r="1053" spans="1:9" x14ac:dyDescent="0.55000000000000004">
      <c r="A1053" t="s">
        <v>23</v>
      </c>
      <c r="B1053" t="str" cm="1">
        <f t="array" ref="B1053">_xlfn.IFS(LEN(VALUE(MID(B1052,2,10))+1)=3,"S000"&amp;VALUE(MID(B1052,2,10))+1,LEN(VALUE(MID(B1052,2,10))+1)=4,"S00"&amp;VALUE(MID(B1052,2,10))+1,LEN(VALUE(MID(B1052,2,10))+1)=5,"S0"&amp;VALUE(MID(B1052,2,10))+1,LEN(VALUE(MID(B1052,2,10))+1)=6,"S"&amp;VALUE(MID(B1052,2,10))+1)</f>
        <v>S001286</v>
      </c>
      <c r="C1053">
        <v>162</v>
      </c>
      <c r="D1053">
        <v>164</v>
      </c>
      <c r="E1053">
        <v>2</v>
      </c>
      <c r="F1053" t="s">
        <v>28</v>
      </c>
      <c r="H1053">
        <v>1.46</v>
      </c>
      <c r="I1053">
        <v>5.8780000000000001</v>
      </c>
    </row>
    <row r="1054" spans="1:9" x14ac:dyDescent="0.55000000000000004">
      <c r="A1054" t="s">
        <v>23</v>
      </c>
      <c r="B1054" t="str" cm="1">
        <f t="array" ref="B1054">_xlfn.IFS(LEN(VALUE(MID(B1053,2,10))+1)=3,"S000"&amp;VALUE(MID(B1053,2,10))+1,LEN(VALUE(MID(B1053,2,10))+1)=4,"S00"&amp;VALUE(MID(B1053,2,10))+1,LEN(VALUE(MID(B1053,2,10))+1)=5,"S0"&amp;VALUE(MID(B1053,2,10))+1,LEN(VALUE(MID(B1053,2,10))+1)=6,"S"&amp;VALUE(MID(B1053,2,10))+1)</f>
        <v>S001287</v>
      </c>
      <c r="C1054">
        <v>164</v>
      </c>
      <c r="D1054">
        <v>166</v>
      </c>
      <c r="E1054">
        <v>2</v>
      </c>
      <c r="F1054" t="s">
        <v>28</v>
      </c>
      <c r="H1054">
        <v>1.94</v>
      </c>
      <c r="I1054">
        <v>1.9019999999999999</v>
      </c>
    </row>
    <row r="1055" spans="1:9" x14ac:dyDescent="0.55000000000000004">
      <c r="A1055" t="s">
        <v>23</v>
      </c>
      <c r="B1055" t="str" cm="1">
        <f t="array" ref="B1055">_xlfn.IFS(LEN(VALUE(MID(B1054,2,10))+1)=3,"S000"&amp;VALUE(MID(B1054,2,10))+1,LEN(VALUE(MID(B1054,2,10))+1)=4,"S00"&amp;VALUE(MID(B1054,2,10))+1,LEN(VALUE(MID(B1054,2,10))+1)=5,"S0"&amp;VALUE(MID(B1054,2,10))+1,LEN(VALUE(MID(B1054,2,10))+1)=6,"S"&amp;VALUE(MID(B1054,2,10))+1)</f>
        <v>S001288</v>
      </c>
      <c r="C1055">
        <v>166</v>
      </c>
      <c r="D1055">
        <v>168</v>
      </c>
      <c r="E1055">
        <v>2</v>
      </c>
      <c r="F1055" t="s">
        <v>30</v>
      </c>
      <c r="H1055">
        <v>1.55</v>
      </c>
      <c r="I1055">
        <v>0.1</v>
      </c>
    </row>
    <row r="1056" spans="1:9" x14ac:dyDescent="0.55000000000000004">
      <c r="A1056" t="s">
        <v>23</v>
      </c>
      <c r="B1056" t="str" cm="1">
        <f t="array" ref="B1056">_xlfn.IFS(LEN(VALUE(MID(B1055,2,10))+1)=3,"S000"&amp;VALUE(MID(B1055,2,10))+1,LEN(VALUE(MID(B1055,2,10))+1)=4,"S00"&amp;VALUE(MID(B1055,2,10))+1,LEN(VALUE(MID(B1055,2,10))+1)=5,"S0"&amp;VALUE(MID(B1055,2,10))+1,LEN(VALUE(MID(B1055,2,10))+1)=6,"S"&amp;VALUE(MID(B1055,2,10))+1)</f>
        <v>S001289</v>
      </c>
      <c r="C1056">
        <v>168</v>
      </c>
      <c r="D1056">
        <v>170</v>
      </c>
      <c r="E1056">
        <v>2</v>
      </c>
      <c r="F1056" t="s">
        <v>28</v>
      </c>
      <c r="H1056">
        <v>3.73</v>
      </c>
      <c r="I1056">
        <v>4.1719999999999997</v>
      </c>
    </row>
    <row r="1057" spans="1:9" x14ac:dyDescent="0.55000000000000004">
      <c r="A1057" t="s">
        <v>23</v>
      </c>
      <c r="B1057" t="str" cm="1">
        <f t="array" ref="B1057">_xlfn.IFS(LEN(VALUE(MID(B1056,2,10))+1)=3,"S000"&amp;VALUE(MID(B1056,2,10))+1,LEN(VALUE(MID(B1056,2,10))+1)=4,"S00"&amp;VALUE(MID(B1056,2,10))+1,LEN(VALUE(MID(B1056,2,10))+1)=5,"S0"&amp;VALUE(MID(B1056,2,10))+1,LEN(VALUE(MID(B1056,2,10))+1)=6,"S"&amp;VALUE(MID(B1056,2,10))+1)</f>
        <v>S001290</v>
      </c>
      <c r="C1057">
        <v>170</v>
      </c>
      <c r="D1057">
        <v>172</v>
      </c>
      <c r="E1057">
        <v>2</v>
      </c>
      <c r="F1057" t="s">
        <v>28</v>
      </c>
      <c r="H1057">
        <v>3.36</v>
      </c>
      <c r="I1057">
        <v>9.5489999999999995</v>
      </c>
    </row>
    <row r="1058" spans="1:9" x14ac:dyDescent="0.55000000000000004">
      <c r="A1058" t="s">
        <v>23</v>
      </c>
      <c r="B1058" t="str" cm="1">
        <f t="array" ref="B1058">_xlfn.IFS(LEN(VALUE(MID(B1057,2,10))+1)=3,"S000"&amp;VALUE(MID(B1057,2,10))+1,LEN(VALUE(MID(B1057,2,10))+1)=4,"S00"&amp;VALUE(MID(B1057,2,10))+1,LEN(VALUE(MID(B1057,2,10))+1)=5,"S0"&amp;VALUE(MID(B1057,2,10))+1,LEN(VALUE(MID(B1057,2,10))+1)=6,"S"&amp;VALUE(MID(B1057,2,10))+1)</f>
        <v>S001291</v>
      </c>
      <c r="C1058">
        <v>172</v>
      </c>
      <c r="D1058">
        <v>174</v>
      </c>
      <c r="E1058">
        <v>2</v>
      </c>
      <c r="F1058" t="s">
        <v>28</v>
      </c>
      <c r="H1058">
        <v>3.04</v>
      </c>
      <c r="I1058">
        <v>8.25</v>
      </c>
    </row>
    <row r="1059" spans="1:9" x14ac:dyDescent="0.55000000000000004">
      <c r="A1059" t="s">
        <v>23</v>
      </c>
      <c r="B1059" t="str" cm="1">
        <f t="array" ref="B1059">_xlfn.IFS(LEN(VALUE(MID(B1058,2,10))+1)=3,"S000"&amp;VALUE(MID(B1058,2,10))+1,LEN(VALUE(MID(B1058,2,10))+1)=4,"S00"&amp;VALUE(MID(B1058,2,10))+1,LEN(VALUE(MID(B1058,2,10))+1)=5,"S0"&amp;VALUE(MID(B1058,2,10))+1,LEN(VALUE(MID(B1058,2,10))+1)=6,"S"&amp;VALUE(MID(B1058,2,10))+1)</f>
        <v>S001292</v>
      </c>
      <c r="C1059">
        <v>174</v>
      </c>
      <c r="D1059">
        <v>176</v>
      </c>
      <c r="E1059">
        <v>2</v>
      </c>
      <c r="F1059" t="s">
        <v>28</v>
      </c>
      <c r="H1059">
        <v>2.64</v>
      </c>
      <c r="I1059">
        <v>5.2610000000000001</v>
      </c>
    </row>
    <row r="1060" spans="1:9" x14ac:dyDescent="0.55000000000000004">
      <c r="A1060" t="s">
        <v>23</v>
      </c>
      <c r="B1060" t="str" cm="1">
        <f t="array" ref="B1060">_xlfn.IFS(LEN(VALUE(MID(B1059,2,10))+1)=3,"S000"&amp;VALUE(MID(B1059,2,10))+1,LEN(VALUE(MID(B1059,2,10))+1)=4,"S00"&amp;VALUE(MID(B1059,2,10))+1,LEN(VALUE(MID(B1059,2,10))+1)=5,"S0"&amp;VALUE(MID(B1059,2,10))+1,LEN(VALUE(MID(B1059,2,10))+1)=6,"S"&amp;VALUE(MID(B1059,2,10))+1)</f>
        <v>S001293</v>
      </c>
      <c r="C1060">
        <v>176</v>
      </c>
      <c r="D1060">
        <v>178</v>
      </c>
      <c r="E1060">
        <v>2</v>
      </c>
      <c r="F1060" t="s">
        <v>28</v>
      </c>
      <c r="H1060">
        <v>1.1299999999999999</v>
      </c>
      <c r="I1060">
        <v>6.06</v>
      </c>
    </row>
    <row r="1061" spans="1:9" x14ac:dyDescent="0.55000000000000004">
      <c r="A1061" t="s">
        <v>23</v>
      </c>
      <c r="B1061" t="str" cm="1">
        <f t="array" ref="B1061">_xlfn.IFS(LEN(VALUE(MID(B1060,2,10))+1)=3,"S000"&amp;VALUE(MID(B1060,2,10))+1,LEN(VALUE(MID(B1060,2,10))+1)=4,"S00"&amp;VALUE(MID(B1060,2,10))+1,LEN(VALUE(MID(B1060,2,10))+1)=5,"S0"&amp;VALUE(MID(B1060,2,10))+1,LEN(VALUE(MID(B1060,2,10))+1)=6,"S"&amp;VALUE(MID(B1060,2,10))+1)</f>
        <v>S001294</v>
      </c>
      <c r="C1061">
        <v>178</v>
      </c>
      <c r="D1061">
        <v>180</v>
      </c>
      <c r="E1061">
        <v>2</v>
      </c>
      <c r="F1061" t="s">
        <v>31</v>
      </c>
      <c r="G1061" t="s">
        <v>32</v>
      </c>
      <c r="H1061">
        <v>3.42</v>
      </c>
      <c r="I1061">
        <v>7.367</v>
      </c>
    </row>
    <row r="1062" spans="1:9" x14ac:dyDescent="0.55000000000000004">
      <c r="A1062" t="s">
        <v>23</v>
      </c>
      <c r="B1062" t="str" cm="1">
        <f t="array" ref="B1062">_xlfn.IFS(LEN(VALUE(MID(B1061,2,10))+1)=3,"S000"&amp;VALUE(MID(B1061,2,10))+1,LEN(VALUE(MID(B1061,2,10))+1)=4,"S00"&amp;VALUE(MID(B1061,2,10))+1,LEN(VALUE(MID(B1061,2,10))+1)=5,"S0"&amp;VALUE(MID(B1061,2,10))+1,LEN(VALUE(MID(B1061,2,10))+1)=6,"S"&amp;VALUE(MID(B1061,2,10))+1)</f>
        <v>S001295</v>
      </c>
      <c r="C1062">
        <v>180</v>
      </c>
      <c r="D1062">
        <v>182</v>
      </c>
      <c r="E1062">
        <v>2</v>
      </c>
      <c r="F1062" t="s">
        <v>28</v>
      </c>
      <c r="H1062">
        <v>2.56</v>
      </c>
      <c r="I1062">
        <v>9.2810000000000006</v>
      </c>
    </row>
    <row r="1063" spans="1:9" x14ac:dyDescent="0.55000000000000004">
      <c r="A1063" t="s">
        <v>23</v>
      </c>
      <c r="B1063" t="str" cm="1">
        <f t="array" ref="B1063">_xlfn.IFS(LEN(VALUE(MID(B1062,2,10))+1)=3,"S000"&amp;VALUE(MID(B1062,2,10))+1,LEN(VALUE(MID(B1062,2,10))+1)=4,"S00"&amp;VALUE(MID(B1062,2,10))+1,LEN(VALUE(MID(B1062,2,10))+1)=5,"S0"&amp;VALUE(MID(B1062,2,10))+1,LEN(VALUE(MID(B1062,2,10))+1)=6,"S"&amp;VALUE(MID(B1062,2,10))+1)</f>
        <v>S001296</v>
      </c>
      <c r="C1063">
        <v>182</v>
      </c>
      <c r="D1063">
        <v>184</v>
      </c>
      <c r="E1063">
        <v>2</v>
      </c>
      <c r="F1063" t="s">
        <v>28</v>
      </c>
      <c r="H1063">
        <v>1.07</v>
      </c>
      <c r="I1063">
        <v>7.0540000000000003</v>
      </c>
    </row>
    <row r="1064" spans="1:9" x14ac:dyDescent="0.55000000000000004">
      <c r="A1064" t="s">
        <v>23</v>
      </c>
      <c r="B1064" t="str" cm="1">
        <f t="array" ref="B1064">_xlfn.IFS(LEN(VALUE(MID(B1063,2,10))+1)=3,"S000"&amp;VALUE(MID(B1063,2,10))+1,LEN(VALUE(MID(B1063,2,10))+1)=4,"S00"&amp;VALUE(MID(B1063,2,10))+1,LEN(VALUE(MID(B1063,2,10))+1)=5,"S0"&amp;VALUE(MID(B1063,2,10))+1,LEN(VALUE(MID(B1063,2,10))+1)=6,"S"&amp;VALUE(MID(B1063,2,10))+1)</f>
        <v>S001297</v>
      </c>
      <c r="C1064">
        <v>184</v>
      </c>
      <c r="D1064">
        <v>186</v>
      </c>
      <c r="E1064">
        <v>2</v>
      </c>
      <c r="F1064" t="s">
        <v>28</v>
      </c>
      <c r="H1064">
        <v>1.53</v>
      </c>
      <c r="I1064">
        <v>3.875</v>
      </c>
    </row>
    <row r="1065" spans="1:9" x14ac:dyDescent="0.55000000000000004">
      <c r="A1065" t="s">
        <v>23</v>
      </c>
      <c r="B1065" t="str" cm="1">
        <f t="array" ref="B1065">_xlfn.IFS(LEN(VALUE(MID(B1064,2,10))+1)=3,"S000"&amp;VALUE(MID(B1064,2,10))+1,LEN(VALUE(MID(B1064,2,10))+1)=4,"S00"&amp;VALUE(MID(B1064,2,10))+1,LEN(VALUE(MID(B1064,2,10))+1)=5,"S0"&amp;VALUE(MID(B1064,2,10))+1,LEN(VALUE(MID(B1064,2,10))+1)=6,"S"&amp;VALUE(MID(B1064,2,10))+1)</f>
        <v>S001298</v>
      </c>
      <c r="C1065">
        <v>186</v>
      </c>
      <c r="D1065">
        <v>188</v>
      </c>
      <c r="E1065">
        <v>2</v>
      </c>
      <c r="F1065" t="s">
        <v>28</v>
      </c>
      <c r="H1065">
        <v>2.96</v>
      </c>
      <c r="I1065">
        <v>6.1539999999999999</v>
      </c>
    </row>
    <row r="1066" spans="1:9" x14ac:dyDescent="0.55000000000000004">
      <c r="A1066" t="s">
        <v>23</v>
      </c>
      <c r="B1066" t="str" cm="1">
        <f t="array" ref="B1066">_xlfn.IFS(LEN(VALUE(MID(B1065,2,10))+1)=3,"S000"&amp;VALUE(MID(B1065,2,10))+1,LEN(VALUE(MID(B1065,2,10))+1)=4,"S00"&amp;VALUE(MID(B1065,2,10))+1,LEN(VALUE(MID(B1065,2,10))+1)=5,"S0"&amp;VALUE(MID(B1065,2,10))+1,LEN(VALUE(MID(B1065,2,10))+1)=6,"S"&amp;VALUE(MID(B1065,2,10))+1)</f>
        <v>S001299</v>
      </c>
      <c r="C1066">
        <v>188</v>
      </c>
      <c r="D1066">
        <v>190</v>
      </c>
      <c r="E1066">
        <v>2</v>
      </c>
      <c r="F1066" t="s">
        <v>28</v>
      </c>
      <c r="H1066">
        <v>3.98</v>
      </c>
      <c r="I1066">
        <v>3.976</v>
      </c>
    </row>
    <row r="1067" spans="1:9" x14ac:dyDescent="0.55000000000000004">
      <c r="A1067" t="s">
        <v>23</v>
      </c>
      <c r="B1067" t="str" cm="1">
        <f t="array" ref="B1067">_xlfn.IFS(LEN(VALUE(MID(B1066,2,10))+1)=3,"S000"&amp;VALUE(MID(B1066,2,10))+1,LEN(VALUE(MID(B1066,2,10))+1)=4,"S00"&amp;VALUE(MID(B1066,2,10))+1,LEN(VALUE(MID(B1066,2,10))+1)=5,"S0"&amp;VALUE(MID(B1066,2,10))+1,LEN(VALUE(MID(B1066,2,10))+1)=6,"S"&amp;VALUE(MID(B1066,2,10))+1)</f>
        <v>S001300</v>
      </c>
      <c r="C1067">
        <v>190</v>
      </c>
      <c r="D1067">
        <v>192</v>
      </c>
      <c r="E1067">
        <v>2</v>
      </c>
      <c r="F1067" t="s">
        <v>29</v>
      </c>
      <c r="G1067" t="s">
        <v>35</v>
      </c>
      <c r="H1067">
        <v>2.5</v>
      </c>
      <c r="I1067">
        <v>0.39600000000000002</v>
      </c>
    </row>
    <row r="1068" spans="1:9" x14ac:dyDescent="0.55000000000000004">
      <c r="A1068" t="s">
        <v>23</v>
      </c>
      <c r="B1068" t="str" cm="1">
        <f t="array" ref="B1068">_xlfn.IFS(LEN(VALUE(MID(B1067,2,10))+1)=3,"S000"&amp;VALUE(MID(B1067,2,10))+1,LEN(VALUE(MID(B1067,2,10))+1)=4,"S00"&amp;VALUE(MID(B1067,2,10))+1,LEN(VALUE(MID(B1067,2,10))+1)=5,"S0"&amp;VALUE(MID(B1067,2,10))+1,LEN(VALUE(MID(B1067,2,10))+1)=6,"S"&amp;VALUE(MID(B1067,2,10))+1)</f>
        <v>S001301</v>
      </c>
      <c r="C1068">
        <v>192</v>
      </c>
      <c r="D1068">
        <v>194</v>
      </c>
      <c r="E1068">
        <v>2</v>
      </c>
      <c r="F1068" t="s">
        <v>28</v>
      </c>
      <c r="H1068">
        <v>1.71</v>
      </c>
      <c r="I1068">
        <v>8.1340000000000003</v>
      </c>
    </row>
    <row r="1069" spans="1:9" x14ac:dyDescent="0.55000000000000004">
      <c r="A1069" t="s">
        <v>23</v>
      </c>
      <c r="B1069" t="str" cm="1">
        <f t="array" ref="B1069">_xlfn.IFS(LEN(VALUE(MID(B1068,2,10))+1)=3,"S000"&amp;VALUE(MID(B1068,2,10))+1,LEN(VALUE(MID(B1068,2,10))+1)=4,"S00"&amp;VALUE(MID(B1068,2,10))+1,LEN(VALUE(MID(B1068,2,10))+1)=5,"S0"&amp;VALUE(MID(B1068,2,10))+1,LEN(VALUE(MID(B1068,2,10))+1)=6,"S"&amp;VALUE(MID(B1068,2,10))+1)</f>
        <v>S001302</v>
      </c>
      <c r="C1069">
        <v>194</v>
      </c>
      <c r="D1069">
        <v>196</v>
      </c>
      <c r="E1069">
        <v>2</v>
      </c>
      <c r="F1069" t="s">
        <v>28</v>
      </c>
      <c r="H1069">
        <v>2.2599999999999998</v>
      </c>
      <c r="I1069">
        <v>7.7549999999999999</v>
      </c>
    </row>
    <row r="1070" spans="1:9" x14ac:dyDescent="0.55000000000000004">
      <c r="A1070" t="s">
        <v>23</v>
      </c>
      <c r="B1070" t="str" cm="1">
        <f t="array" ref="B1070">_xlfn.IFS(LEN(VALUE(MID(B1069,2,10))+1)=3,"S000"&amp;VALUE(MID(B1069,2,10))+1,LEN(VALUE(MID(B1069,2,10))+1)=4,"S00"&amp;VALUE(MID(B1069,2,10))+1,LEN(VALUE(MID(B1069,2,10))+1)=5,"S0"&amp;VALUE(MID(B1069,2,10))+1,LEN(VALUE(MID(B1069,2,10))+1)=6,"S"&amp;VALUE(MID(B1069,2,10))+1)</f>
        <v>S001303</v>
      </c>
      <c r="C1070">
        <v>196</v>
      </c>
      <c r="D1070">
        <v>198</v>
      </c>
      <c r="E1070">
        <v>2</v>
      </c>
      <c r="F1070" t="s">
        <v>28</v>
      </c>
      <c r="H1070">
        <v>1.04</v>
      </c>
      <c r="I1070">
        <v>4.9980000000000002</v>
      </c>
    </row>
    <row r="1071" spans="1:9" x14ac:dyDescent="0.55000000000000004">
      <c r="A1071" t="s">
        <v>23</v>
      </c>
      <c r="B1071" t="str" cm="1">
        <f t="array" ref="B1071">_xlfn.IFS(LEN(VALUE(MID(B1070,2,10))+1)=3,"S000"&amp;VALUE(MID(B1070,2,10))+1,LEN(VALUE(MID(B1070,2,10))+1)=4,"S00"&amp;VALUE(MID(B1070,2,10))+1,LEN(VALUE(MID(B1070,2,10))+1)=5,"S0"&amp;VALUE(MID(B1070,2,10))+1,LEN(VALUE(MID(B1070,2,10))+1)=6,"S"&amp;VALUE(MID(B1070,2,10))+1)</f>
        <v>S001304</v>
      </c>
      <c r="C1071">
        <v>198</v>
      </c>
      <c r="D1071">
        <v>200</v>
      </c>
      <c r="E1071">
        <v>2</v>
      </c>
      <c r="F1071" t="s">
        <v>28</v>
      </c>
      <c r="H1071">
        <v>3.09</v>
      </c>
      <c r="I1071">
        <v>5.4770000000000003</v>
      </c>
    </row>
    <row r="1072" spans="1:9" x14ac:dyDescent="0.55000000000000004">
      <c r="A1072" t="s">
        <v>23</v>
      </c>
      <c r="B1072" t="str" cm="1">
        <f t="array" ref="B1072">_xlfn.IFS(LEN(VALUE(MID(B1071,2,10))+1)=3,"S000"&amp;VALUE(MID(B1071,2,10))+1,LEN(VALUE(MID(B1071,2,10))+1)=4,"S00"&amp;VALUE(MID(B1071,2,10))+1,LEN(VALUE(MID(B1071,2,10))+1)=5,"S0"&amp;VALUE(MID(B1071,2,10))+1,LEN(VALUE(MID(B1071,2,10))+1)=6,"S"&amp;VALUE(MID(B1071,2,10))+1)</f>
        <v>S001305</v>
      </c>
      <c r="C1072">
        <v>200</v>
      </c>
      <c r="D1072">
        <v>202</v>
      </c>
      <c r="E1072">
        <v>2</v>
      </c>
      <c r="F1072" t="s">
        <v>28</v>
      </c>
      <c r="H1072">
        <v>1.84</v>
      </c>
      <c r="I1072">
        <v>2.9049999999999998</v>
      </c>
    </row>
    <row r="1073" spans="1:9" x14ac:dyDescent="0.55000000000000004">
      <c r="A1073" t="s">
        <v>23</v>
      </c>
      <c r="B1073" t="str" cm="1">
        <f t="array" ref="B1073">_xlfn.IFS(LEN(VALUE(MID(B1072,2,10))+1)=3,"S000"&amp;VALUE(MID(B1072,2,10))+1,LEN(VALUE(MID(B1072,2,10))+1)=4,"S00"&amp;VALUE(MID(B1072,2,10))+1,LEN(VALUE(MID(B1072,2,10))+1)=5,"S0"&amp;VALUE(MID(B1072,2,10))+1,LEN(VALUE(MID(B1072,2,10))+1)=6,"S"&amp;VALUE(MID(B1072,2,10))+1)</f>
        <v>S001306</v>
      </c>
      <c r="C1073">
        <v>202</v>
      </c>
      <c r="D1073">
        <v>204</v>
      </c>
      <c r="E1073">
        <v>2</v>
      </c>
      <c r="F1073" t="s">
        <v>30</v>
      </c>
      <c r="H1073">
        <v>2.37</v>
      </c>
      <c r="I1073">
        <v>0.02</v>
      </c>
    </row>
    <row r="1074" spans="1:9" x14ac:dyDescent="0.55000000000000004">
      <c r="A1074" t="s">
        <v>23</v>
      </c>
      <c r="B1074" t="str" cm="1">
        <f t="array" ref="B1074">_xlfn.IFS(LEN(VALUE(MID(B1073,2,10))+1)=3,"S000"&amp;VALUE(MID(B1073,2,10))+1,LEN(VALUE(MID(B1073,2,10))+1)=4,"S00"&amp;VALUE(MID(B1073,2,10))+1,LEN(VALUE(MID(B1073,2,10))+1)=5,"S0"&amp;VALUE(MID(B1073,2,10))+1,LEN(VALUE(MID(B1073,2,10))+1)=6,"S"&amp;VALUE(MID(B1073,2,10))+1)</f>
        <v>S001307</v>
      </c>
      <c r="C1074">
        <v>204</v>
      </c>
      <c r="D1074">
        <v>206</v>
      </c>
      <c r="E1074">
        <v>2</v>
      </c>
      <c r="F1074" t="s">
        <v>28</v>
      </c>
      <c r="H1074">
        <v>1.01</v>
      </c>
      <c r="I1074">
        <v>4.4050000000000002</v>
      </c>
    </row>
    <row r="1075" spans="1:9" x14ac:dyDescent="0.55000000000000004">
      <c r="A1075" t="s">
        <v>23</v>
      </c>
      <c r="B1075" t="str" cm="1">
        <f t="array" ref="B1075">_xlfn.IFS(LEN(VALUE(MID(B1074,2,10))+1)=3,"S000"&amp;VALUE(MID(B1074,2,10))+1,LEN(VALUE(MID(B1074,2,10))+1)=4,"S00"&amp;VALUE(MID(B1074,2,10))+1,LEN(VALUE(MID(B1074,2,10))+1)=5,"S0"&amp;VALUE(MID(B1074,2,10))+1,LEN(VALUE(MID(B1074,2,10))+1)=6,"S"&amp;VALUE(MID(B1074,2,10))+1)</f>
        <v>S001308</v>
      </c>
      <c r="C1075">
        <v>206</v>
      </c>
      <c r="D1075">
        <v>208</v>
      </c>
      <c r="E1075">
        <v>2</v>
      </c>
      <c r="F1075" t="s">
        <v>28</v>
      </c>
      <c r="H1075">
        <v>2.19</v>
      </c>
      <c r="I1075">
        <v>7.3230000000000004</v>
      </c>
    </row>
    <row r="1076" spans="1:9" x14ac:dyDescent="0.55000000000000004">
      <c r="A1076" t="s">
        <v>23</v>
      </c>
      <c r="B1076" t="str" cm="1">
        <f t="array" ref="B1076">_xlfn.IFS(LEN(VALUE(MID(B1075,2,10))+1)=3,"S000"&amp;VALUE(MID(B1075,2,10))+1,LEN(VALUE(MID(B1075,2,10))+1)=4,"S00"&amp;VALUE(MID(B1075,2,10))+1,LEN(VALUE(MID(B1075,2,10))+1)=5,"S0"&amp;VALUE(MID(B1075,2,10))+1,LEN(VALUE(MID(B1075,2,10))+1)=6,"S"&amp;VALUE(MID(B1075,2,10))+1)</f>
        <v>S001309</v>
      </c>
      <c r="C1076">
        <v>208</v>
      </c>
      <c r="D1076">
        <v>210</v>
      </c>
      <c r="E1076">
        <v>2</v>
      </c>
      <c r="F1076" t="s">
        <v>28</v>
      </c>
      <c r="H1076">
        <v>3.63</v>
      </c>
      <c r="I1076">
        <v>6.2469999999999999</v>
      </c>
    </row>
    <row r="1077" spans="1:9" x14ac:dyDescent="0.55000000000000004">
      <c r="A1077" t="s">
        <v>23</v>
      </c>
      <c r="B1077" t="str" cm="1">
        <f t="array" ref="B1077">_xlfn.IFS(LEN(VALUE(MID(B1076,2,10))+1)=3,"S000"&amp;VALUE(MID(B1076,2,10))+1,LEN(VALUE(MID(B1076,2,10))+1)=4,"S00"&amp;VALUE(MID(B1076,2,10))+1,LEN(VALUE(MID(B1076,2,10))+1)=5,"S0"&amp;VALUE(MID(B1076,2,10))+1,LEN(VALUE(MID(B1076,2,10))+1)=6,"S"&amp;VALUE(MID(B1076,2,10))+1)</f>
        <v>S001310</v>
      </c>
      <c r="C1077">
        <v>210</v>
      </c>
      <c r="D1077">
        <v>212</v>
      </c>
      <c r="E1077">
        <v>2</v>
      </c>
      <c r="F1077" t="s">
        <v>28</v>
      </c>
      <c r="H1077">
        <v>3.58</v>
      </c>
      <c r="I1077">
        <v>7.048</v>
      </c>
    </row>
    <row r="1078" spans="1:9" x14ac:dyDescent="0.55000000000000004">
      <c r="A1078" t="s">
        <v>23</v>
      </c>
      <c r="B1078" t="str" cm="1">
        <f t="array" ref="B1078">_xlfn.IFS(LEN(VALUE(MID(B1077,2,10))+1)=3,"S000"&amp;VALUE(MID(B1077,2,10))+1,LEN(VALUE(MID(B1077,2,10))+1)=4,"S00"&amp;VALUE(MID(B1077,2,10))+1,LEN(VALUE(MID(B1077,2,10))+1)=5,"S0"&amp;VALUE(MID(B1077,2,10))+1,LEN(VALUE(MID(B1077,2,10))+1)=6,"S"&amp;VALUE(MID(B1077,2,10))+1)</f>
        <v>S001311</v>
      </c>
      <c r="C1078">
        <v>212</v>
      </c>
      <c r="D1078">
        <v>214</v>
      </c>
      <c r="E1078">
        <v>2</v>
      </c>
      <c r="F1078" t="s">
        <v>28</v>
      </c>
      <c r="H1078">
        <v>2.21</v>
      </c>
      <c r="I1078">
        <v>8.5709999999999997</v>
      </c>
    </row>
    <row r="1079" spans="1:9" x14ac:dyDescent="0.55000000000000004">
      <c r="A1079" t="s">
        <v>23</v>
      </c>
      <c r="B1079" t="str" cm="1">
        <f t="array" ref="B1079">_xlfn.IFS(LEN(VALUE(MID(B1078,2,10))+1)=3,"S000"&amp;VALUE(MID(B1078,2,10))+1,LEN(VALUE(MID(B1078,2,10))+1)=4,"S00"&amp;VALUE(MID(B1078,2,10))+1,LEN(VALUE(MID(B1078,2,10))+1)=5,"S0"&amp;VALUE(MID(B1078,2,10))+1,LEN(VALUE(MID(B1078,2,10))+1)=6,"S"&amp;VALUE(MID(B1078,2,10))+1)</f>
        <v>S001312</v>
      </c>
      <c r="C1079">
        <v>214</v>
      </c>
      <c r="D1079">
        <v>216</v>
      </c>
      <c r="E1079">
        <v>2</v>
      </c>
      <c r="F1079" t="s">
        <v>31</v>
      </c>
      <c r="G1079" t="s">
        <v>33</v>
      </c>
      <c r="H1079">
        <v>3.8</v>
      </c>
      <c r="I1079">
        <v>1.0860000000000001</v>
      </c>
    </row>
    <row r="1080" spans="1:9" x14ac:dyDescent="0.55000000000000004">
      <c r="A1080" t="s">
        <v>23</v>
      </c>
      <c r="B1080" t="str" cm="1">
        <f t="array" ref="B1080">_xlfn.IFS(LEN(VALUE(MID(B1079,2,10))+1)=3,"S000"&amp;VALUE(MID(B1079,2,10))+1,LEN(VALUE(MID(B1079,2,10))+1)=4,"S00"&amp;VALUE(MID(B1079,2,10))+1,LEN(VALUE(MID(B1079,2,10))+1)=5,"S0"&amp;VALUE(MID(B1079,2,10))+1,LEN(VALUE(MID(B1079,2,10))+1)=6,"S"&amp;VALUE(MID(B1079,2,10))+1)</f>
        <v>S001313</v>
      </c>
      <c r="C1080">
        <v>216</v>
      </c>
      <c r="D1080">
        <v>218</v>
      </c>
      <c r="E1080">
        <v>2</v>
      </c>
      <c r="F1080" t="s">
        <v>28</v>
      </c>
      <c r="H1080">
        <v>1.48</v>
      </c>
      <c r="I1080">
        <v>1.5269999999999999</v>
      </c>
    </row>
    <row r="1081" spans="1:9" x14ac:dyDescent="0.55000000000000004">
      <c r="A1081" t="s">
        <v>23</v>
      </c>
      <c r="B1081" t="str" cm="1">
        <f t="array" ref="B1081">_xlfn.IFS(LEN(VALUE(MID(B1080,2,10))+1)=3,"S000"&amp;VALUE(MID(B1080,2,10))+1,LEN(VALUE(MID(B1080,2,10))+1)=4,"S00"&amp;VALUE(MID(B1080,2,10))+1,LEN(VALUE(MID(B1080,2,10))+1)=5,"S0"&amp;VALUE(MID(B1080,2,10))+1,LEN(VALUE(MID(B1080,2,10))+1)=6,"S"&amp;VALUE(MID(B1080,2,10))+1)</f>
        <v>S001314</v>
      </c>
      <c r="C1081">
        <v>218</v>
      </c>
      <c r="D1081">
        <v>220</v>
      </c>
      <c r="E1081">
        <v>2</v>
      </c>
      <c r="F1081" t="s">
        <v>28</v>
      </c>
      <c r="H1081">
        <v>1.87</v>
      </c>
      <c r="I1081">
        <v>9.33</v>
      </c>
    </row>
    <row r="1082" spans="1:9" x14ac:dyDescent="0.55000000000000004">
      <c r="A1082" t="s">
        <v>23</v>
      </c>
      <c r="B1082" t="str" cm="1">
        <f t="array" ref="B1082">_xlfn.IFS(LEN(VALUE(MID(B1081,2,10))+1)=3,"S000"&amp;VALUE(MID(B1081,2,10))+1,LEN(VALUE(MID(B1081,2,10))+1)=4,"S00"&amp;VALUE(MID(B1081,2,10))+1,LEN(VALUE(MID(B1081,2,10))+1)=5,"S0"&amp;VALUE(MID(B1081,2,10))+1,LEN(VALUE(MID(B1081,2,10))+1)=6,"S"&amp;VALUE(MID(B1081,2,10))+1)</f>
        <v>S001315</v>
      </c>
      <c r="C1082">
        <v>220</v>
      </c>
      <c r="D1082">
        <v>222</v>
      </c>
      <c r="E1082">
        <v>2</v>
      </c>
      <c r="F1082" t="s">
        <v>28</v>
      </c>
      <c r="H1082">
        <v>3.42</v>
      </c>
      <c r="I1082">
        <v>8.1839999999999993</v>
      </c>
    </row>
    <row r="1083" spans="1:9" x14ac:dyDescent="0.55000000000000004">
      <c r="A1083" t="s">
        <v>23</v>
      </c>
      <c r="B1083" t="str" cm="1">
        <f t="array" ref="B1083">_xlfn.IFS(LEN(VALUE(MID(B1082,2,10))+1)=3,"S000"&amp;VALUE(MID(B1082,2,10))+1,LEN(VALUE(MID(B1082,2,10))+1)=4,"S00"&amp;VALUE(MID(B1082,2,10))+1,LEN(VALUE(MID(B1082,2,10))+1)=5,"S0"&amp;VALUE(MID(B1082,2,10))+1,LEN(VALUE(MID(B1082,2,10))+1)=6,"S"&amp;VALUE(MID(B1082,2,10))+1)</f>
        <v>S001316</v>
      </c>
      <c r="C1083">
        <v>222</v>
      </c>
      <c r="D1083">
        <v>224</v>
      </c>
      <c r="E1083">
        <v>2</v>
      </c>
      <c r="F1083" t="s">
        <v>28</v>
      </c>
      <c r="H1083">
        <v>3.28</v>
      </c>
      <c r="I1083">
        <v>6.9779999999999998</v>
      </c>
    </row>
    <row r="1084" spans="1:9" x14ac:dyDescent="0.55000000000000004">
      <c r="A1084" t="s">
        <v>23</v>
      </c>
      <c r="B1084" t="str" cm="1">
        <f t="array" ref="B1084">_xlfn.IFS(LEN(VALUE(MID(B1083,2,10))+1)=3,"S000"&amp;VALUE(MID(B1083,2,10))+1,LEN(VALUE(MID(B1083,2,10))+1)=4,"S00"&amp;VALUE(MID(B1083,2,10))+1,LEN(VALUE(MID(B1083,2,10))+1)=5,"S0"&amp;VALUE(MID(B1083,2,10))+1,LEN(VALUE(MID(B1083,2,10))+1)=6,"S"&amp;VALUE(MID(B1083,2,10))+1)</f>
        <v>S001317</v>
      </c>
      <c r="C1084">
        <v>228</v>
      </c>
      <c r="D1084">
        <v>226</v>
      </c>
      <c r="E1084">
        <v>-2</v>
      </c>
      <c r="F1084" t="s">
        <v>28</v>
      </c>
      <c r="H1084">
        <v>3.03</v>
      </c>
      <c r="I1084">
        <v>8.7040000000000006</v>
      </c>
    </row>
    <row r="1085" spans="1:9" x14ac:dyDescent="0.55000000000000004">
      <c r="A1085" t="s">
        <v>23</v>
      </c>
      <c r="B1085" t="str" cm="1">
        <f t="array" ref="B1085">_xlfn.IFS(LEN(VALUE(MID(B1084,2,10))+1)=3,"S000"&amp;VALUE(MID(B1084,2,10))+1,LEN(VALUE(MID(B1084,2,10))+1)=4,"S00"&amp;VALUE(MID(B1084,2,10))+1,LEN(VALUE(MID(B1084,2,10))+1)=5,"S0"&amp;VALUE(MID(B1084,2,10))+1,LEN(VALUE(MID(B1084,2,10))+1)=6,"S"&amp;VALUE(MID(B1084,2,10))+1)</f>
        <v>S001318</v>
      </c>
      <c r="C1085">
        <v>226</v>
      </c>
      <c r="D1085">
        <v>228</v>
      </c>
      <c r="E1085">
        <v>2</v>
      </c>
      <c r="F1085" t="s">
        <v>29</v>
      </c>
      <c r="G1085" t="s">
        <v>36</v>
      </c>
      <c r="H1085">
        <v>1.34</v>
      </c>
      <c r="I1085">
        <v>0.20699999999999999</v>
      </c>
    </row>
    <row r="1086" spans="1:9" x14ac:dyDescent="0.55000000000000004">
      <c r="A1086" t="s">
        <v>23</v>
      </c>
      <c r="B1086" t="str" cm="1">
        <f t="array" ref="B1086">_xlfn.IFS(LEN(VALUE(MID(B1085,2,10))+1)=3,"S000"&amp;VALUE(MID(B1085,2,10))+1,LEN(VALUE(MID(B1085,2,10))+1)=4,"S00"&amp;VALUE(MID(B1085,2,10))+1,LEN(VALUE(MID(B1085,2,10))+1)=5,"S0"&amp;VALUE(MID(B1085,2,10))+1,LEN(VALUE(MID(B1085,2,10))+1)=6,"S"&amp;VALUE(MID(B1085,2,10))+1)</f>
        <v>S001319</v>
      </c>
      <c r="C1086">
        <v>228</v>
      </c>
      <c r="D1086">
        <v>230</v>
      </c>
      <c r="E1086">
        <v>2</v>
      </c>
      <c r="F1086" t="s">
        <v>28</v>
      </c>
      <c r="H1086">
        <v>3.29</v>
      </c>
    </row>
    <row r="1087" spans="1:9" x14ac:dyDescent="0.55000000000000004">
      <c r="A1087" t="s">
        <v>23</v>
      </c>
      <c r="B1087" t="str" cm="1">
        <f t="array" ref="B1087">_xlfn.IFS(LEN(VALUE(MID(B1086,2,10))+1)=3,"S000"&amp;VALUE(MID(B1086,2,10))+1,LEN(VALUE(MID(B1086,2,10))+1)=4,"S00"&amp;VALUE(MID(B1086,2,10))+1,LEN(VALUE(MID(B1086,2,10))+1)=5,"S0"&amp;VALUE(MID(B1086,2,10))+1,LEN(VALUE(MID(B1086,2,10))+1)=6,"S"&amp;VALUE(MID(B1086,2,10))+1)</f>
        <v>S001320</v>
      </c>
      <c r="C1087">
        <v>230</v>
      </c>
      <c r="D1087">
        <v>232</v>
      </c>
      <c r="E1087">
        <v>2</v>
      </c>
      <c r="F1087" t="s">
        <v>28</v>
      </c>
      <c r="H1087">
        <v>1.42</v>
      </c>
      <c r="I1087">
        <v>9.4860000000000007</v>
      </c>
    </row>
    <row r="1088" spans="1:9" x14ac:dyDescent="0.55000000000000004">
      <c r="A1088" t="s">
        <v>23</v>
      </c>
      <c r="B1088" t="str" cm="1">
        <f t="array" ref="B1088">_xlfn.IFS(LEN(VALUE(MID(B1087,2,10))+1)=3,"S000"&amp;VALUE(MID(B1087,2,10))+1,LEN(VALUE(MID(B1087,2,10))+1)=4,"S00"&amp;VALUE(MID(B1087,2,10))+1,LEN(VALUE(MID(B1087,2,10))+1)=5,"S0"&amp;VALUE(MID(B1087,2,10))+1,LEN(VALUE(MID(B1087,2,10))+1)=6,"S"&amp;VALUE(MID(B1087,2,10))+1)</f>
        <v>S001321</v>
      </c>
      <c r="C1088">
        <v>232</v>
      </c>
      <c r="D1088">
        <v>234</v>
      </c>
      <c r="E1088">
        <v>2</v>
      </c>
      <c r="F1088" t="s">
        <v>28</v>
      </c>
      <c r="H1088">
        <v>1.91</v>
      </c>
      <c r="I1088">
        <v>3.5049999999999999</v>
      </c>
    </row>
    <row r="1089" spans="1:9" x14ac:dyDescent="0.55000000000000004">
      <c r="A1089" t="s">
        <v>23</v>
      </c>
      <c r="B1089" t="str" cm="1">
        <f t="array" ref="B1089">_xlfn.IFS(LEN(VALUE(MID(B1088,2,10))+1)=3,"S000"&amp;VALUE(MID(B1088,2,10))+1,LEN(VALUE(MID(B1088,2,10))+1)=4,"S00"&amp;VALUE(MID(B1088,2,10))+1,LEN(VALUE(MID(B1088,2,10))+1)=5,"S0"&amp;VALUE(MID(B1088,2,10))+1,LEN(VALUE(MID(B1088,2,10))+1)=6,"S"&amp;VALUE(MID(B1088,2,10))+1)</f>
        <v>S001322</v>
      </c>
      <c r="C1089">
        <v>234</v>
      </c>
      <c r="D1089">
        <v>236</v>
      </c>
      <c r="E1089">
        <v>2</v>
      </c>
      <c r="F1089" t="s">
        <v>28</v>
      </c>
      <c r="H1089">
        <v>2.78</v>
      </c>
      <c r="I1089">
        <v>5.593</v>
      </c>
    </row>
    <row r="1090" spans="1:9" x14ac:dyDescent="0.55000000000000004">
      <c r="A1090" t="s">
        <v>23</v>
      </c>
      <c r="B1090" t="str" cm="1">
        <f t="array" ref="B1090">_xlfn.IFS(LEN(VALUE(MID(B1089,2,10))+1)=3,"S000"&amp;VALUE(MID(B1089,2,10))+1,LEN(VALUE(MID(B1089,2,10))+1)=4,"S00"&amp;VALUE(MID(B1089,2,10))+1,LEN(VALUE(MID(B1089,2,10))+1)=5,"S0"&amp;VALUE(MID(B1089,2,10))+1,LEN(VALUE(MID(B1089,2,10))+1)=6,"S"&amp;VALUE(MID(B1089,2,10))+1)</f>
        <v>S001323</v>
      </c>
      <c r="C1090">
        <v>236</v>
      </c>
      <c r="D1090">
        <v>238</v>
      </c>
      <c r="E1090">
        <v>2</v>
      </c>
      <c r="F1090" t="s">
        <v>28</v>
      </c>
      <c r="H1090">
        <v>3.22</v>
      </c>
      <c r="I1090">
        <v>4.0579999999999998</v>
      </c>
    </row>
    <row r="1091" spans="1:9" x14ac:dyDescent="0.55000000000000004">
      <c r="A1091" t="s">
        <v>23</v>
      </c>
      <c r="B1091" t="str" cm="1">
        <f t="array" ref="B1091">_xlfn.IFS(LEN(VALUE(MID(B1090,2,10))+1)=3,"S000"&amp;VALUE(MID(B1090,2,10))+1,LEN(VALUE(MID(B1090,2,10))+1)=4,"S00"&amp;VALUE(MID(B1090,2,10))+1,LEN(VALUE(MID(B1090,2,10))+1)=5,"S0"&amp;VALUE(MID(B1090,2,10))+1,LEN(VALUE(MID(B1090,2,10))+1)=6,"S"&amp;VALUE(MID(B1090,2,10))+1)</f>
        <v>S001324</v>
      </c>
      <c r="C1091">
        <v>238</v>
      </c>
      <c r="D1091">
        <v>240</v>
      </c>
      <c r="E1091">
        <v>2</v>
      </c>
      <c r="F1091" t="s">
        <v>30</v>
      </c>
      <c r="H1091">
        <v>1.1200000000000001</v>
      </c>
    </row>
    <row r="1092" spans="1:9" x14ac:dyDescent="0.55000000000000004">
      <c r="A1092" t="s">
        <v>23</v>
      </c>
      <c r="B1092" t="str" cm="1">
        <f t="array" ref="B1092">_xlfn.IFS(LEN(VALUE(MID(B1091,2,10))+1)=3,"S000"&amp;VALUE(MID(B1091,2,10))+1,LEN(VALUE(MID(B1091,2,10))+1)=4,"S00"&amp;VALUE(MID(B1091,2,10))+1,LEN(VALUE(MID(B1091,2,10))+1)=5,"S0"&amp;VALUE(MID(B1091,2,10))+1,LEN(VALUE(MID(B1091,2,10))+1)=6,"S"&amp;VALUE(MID(B1091,2,10))+1)</f>
        <v>S001325</v>
      </c>
      <c r="C1092">
        <v>240</v>
      </c>
      <c r="D1092">
        <v>242</v>
      </c>
      <c r="E1092">
        <v>2</v>
      </c>
      <c r="F1092" t="s">
        <v>28</v>
      </c>
      <c r="H1092">
        <v>1.27</v>
      </c>
      <c r="I1092">
        <v>5.5919999999999996</v>
      </c>
    </row>
    <row r="1093" spans="1:9" x14ac:dyDescent="0.55000000000000004">
      <c r="A1093" t="s">
        <v>23</v>
      </c>
      <c r="B1093" t="str" cm="1">
        <f t="array" ref="B1093">_xlfn.IFS(LEN(VALUE(MID(B1092,2,10))+1)=3,"S000"&amp;VALUE(MID(B1092,2,10))+1,LEN(VALUE(MID(B1092,2,10))+1)=4,"S00"&amp;VALUE(MID(B1092,2,10))+1,LEN(VALUE(MID(B1092,2,10))+1)=5,"S0"&amp;VALUE(MID(B1092,2,10))+1,LEN(VALUE(MID(B1092,2,10))+1)=6,"S"&amp;VALUE(MID(B1092,2,10))+1)</f>
        <v>S001326</v>
      </c>
      <c r="C1093">
        <v>242</v>
      </c>
      <c r="D1093">
        <v>244</v>
      </c>
      <c r="E1093">
        <v>2</v>
      </c>
      <c r="F1093" t="s">
        <v>28</v>
      </c>
      <c r="H1093">
        <v>2</v>
      </c>
      <c r="I1093">
        <v>3.621</v>
      </c>
    </row>
    <row r="1094" spans="1:9" x14ac:dyDescent="0.55000000000000004">
      <c r="A1094" t="s">
        <v>23</v>
      </c>
      <c r="B1094" t="str" cm="1">
        <f t="array" ref="B1094">_xlfn.IFS(LEN(VALUE(MID(B1093,2,10))+1)=3,"S000"&amp;VALUE(MID(B1093,2,10))+1,LEN(VALUE(MID(B1093,2,10))+1)=4,"S00"&amp;VALUE(MID(B1093,2,10))+1,LEN(VALUE(MID(B1093,2,10))+1)=5,"S0"&amp;VALUE(MID(B1093,2,10))+1,LEN(VALUE(MID(B1093,2,10))+1)=6,"S"&amp;VALUE(MID(B1093,2,10))+1)</f>
        <v>S001327</v>
      </c>
      <c r="C1094">
        <v>244</v>
      </c>
      <c r="D1094">
        <v>246</v>
      </c>
      <c r="E1094">
        <v>2</v>
      </c>
      <c r="F1094" t="s">
        <v>28</v>
      </c>
      <c r="H1094">
        <v>3.41</v>
      </c>
      <c r="I1094">
        <v>7.0830000000000002</v>
      </c>
    </row>
    <row r="1095" spans="1:9" x14ac:dyDescent="0.55000000000000004">
      <c r="A1095" t="s">
        <v>23</v>
      </c>
      <c r="B1095" t="str" cm="1">
        <f t="array" ref="B1095">_xlfn.IFS(LEN(VALUE(MID(B1094,2,10))+1)=3,"S000"&amp;VALUE(MID(B1094,2,10))+1,LEN(VALUE(MID(B1094,2,10))+1)=4,"S00"&amp;VALUE(MID(B1094,2,10))+1,LEN(VALUE(MID(B1094,2,10))+1)=5,"S0"&amp;VALUE(MID(B1094,2,10))+1,LEN(VALUE(MID(B1094,2,10))+1)=6,"S"&amp;VALUE(MID(B1094,2,10))+1)</f>
        <v>S001328</v>
      </c>
      <c r="C1095">
        <v>246</v>
      </c>
      <c r="D1095">
        <v>248</v>
      </c>
      <c r="E1095">
        <v>2</v>
      </c>
      <c r="F1095" t="s">
        <v>28</v>
      </c>
      <c r="H1095">
        <v>1.73</v>
      </c>
      <c r="I1095">
        <v>1.655</v>
      </c>
    </row>
    <row r="1096" spans="1:9" x14ac:dyDescent="0.55000000000000004">
      <c r="A1096" t="s">
        <v>23</v>
      </c>
      <c r="B1096" t="str" cm="1">
        <f t="array" ref="B1096">_xlfn.IFS(LEN(VALUE(MID(B1095,2,10))+1)=3,"S000"&amp;VALUE(MID(B1095,2,10))+1,LEN(VALUE(MID(B1095,2,10))+1)=4,"S00"&amp;VALUE(MID(B1095,2,10))+1,LEN(VALUE(MID(B1095,2,10))+1)=5,"S0"&amp;VALUE(MID(B1095,2,10))+1,LEN(VALUE(MID(B1095,2,10))+1)=6,"S"&amp;VALUE(MID(B1095,2,10))+1)</f>
        <v>S001329</v>
      </c>
      <c r="C1096">
        <v>248</v>
      </c>
      <c r="D1096">
        <v>250</v>
      </c>
      <c r="E1096">
        <v>2</v>
      </c>
      <c r="F1096" t="s">
        <v>28</v>
      </c>
      <c r="H1096">
        <v>2.37</v>
      </c>
      <c r="I1096">
        <v>6.952</v>
      </c>
    </row>
    <row r="1097" spans="1:9" x14ac:dyDescent="0.55000000000000004">
      <c r="A1097" t="s">
        <v>23</v>
      </c>
      <c r="B1097" t="str" cm="1">
        <f t="array" ref="B1097">_xlfn.IFS(LEN(VALUE(MID(B1096,2,10))+1)=3,"S000"&amp;VALUE(MID(B1096,2,10))+1,LEN(VALUE(MID(B1096,2,10))+1)=4,"S00"&amp;VALUE(MID(B1096,2,10))+1,LEN(VALUE(MID(B1096,2,10))+1)=5,"S0"&amp;VALUE(MID(B1096,2,10))+1,LEN(VALUE(MID(B1096,2,10))+1)=6,"S"&amp;VALUE(MID(B1096,2,10))+1)</f>
        <v>S001330</v>
      </c>
      <c r="C1097">
        <v>255</v>
      </c>
      <c r="D1097">
        <v>252</v>
      </c>
      <c r="E1097">
        <v>-3</v>
      </c>
      <c r="F1097" t="s">
        <v>31</v>
      </c>
      <c r="G1097" t="s">
        <v>34</v>
      </c>
      <c r="H1097">
        <v>2.19</v>
      </c>
      <c r="I1097">
        <v>7.64</v>
      </c>
    </row>
    <row r="1098" spans="1:9" x14ac:dyDescent="0.55000000000000004">
      <c r="A1098" t="s">
        <v>23</v>
      </c>
      <c r="B1098" t="str" cm="1">
        <f t="array" ref="B1098">_xlfn.IFS(LEN(VALUE(MID(B1097,2,10))+1)=3,"S000"&amp;VALUE(MID(B1097,2,10))+1,LEN(VALUE(MID(B1097,2,10))+1)=4,"S00"&amp;VALUE(MID(B1097,2,10))+1,LEN(VALUE(MID(B1097,2,10))+1)=5,"S0"&amp;VALUE(MID(B1097,2,10))+1,LEN(VALUE(MID(B1097,2,10))+1)=6,"S"&amp;VALUE(MID(B1097,2,10))+1)</f>
        <v>S001331</v>
      </c>
      <c r="C1098">
        <v>252</v>
      </c>
      <c r="D1098">
        <v>254</v>
      </c>
      <c r="E1098">
        <v>2</v>
      </c>
      <c r="F1098" t="s">
        <v>28</v>
      </c>
      <c r="H1098">
        <v>1.43</v>
      </c>
    </row>
    <row r="1099" spans="1:9" x14ac:dyDescent="0.55000000000000004">
      <c r="A1099" t="s">
        <v>23</v>
      </c>
      <c r="B1099" t="str" cm="1">
        <f t="array" ref="B1099">_xlfn.IFS(LEN(VALUE(MID(B1098,2,10))+1)=3,"S000"&amp;VALUE(MID(B1098,2,10))+1,LEN(VALUE(MID(B1098,2,10))+1)=4,"S00"&amp;VALUE(MID(B1098,2,10))+1,LEN(VALUE(MID(B1098,2,10))+1)=5,"S0"&amp;VALUE(MID(B1098,2,10))+1,LEN(VALUE(MID(B1098,2,10))+1)=6,"S"&amp;VALUE(MID(B1098,2,10))+1)</f>
        <v>S001332</v>
      </c>
      <c r="C1099">
        <v>254</v>
      </c>
      <c r="D1099">
        <v>256</v>
      </c>
      <c r="E1099">
        <v>2</v>
      </c>
      <c r="F1099" t="s">
        <v>28</v>
      </c>
      <c r="H1099">
        <v>2.64</v>
      </c>
      <c r="I1099">
        <v>9.4870000000000001</v>
      </c>
    </row>
    <row r="1100" spans="1:9" x14ac:dyDescent="0.55000000000000004">
      <c r="A1100" t="s">
        <v>23</v>
      </c>
      <c r="B1100" t="str" cm="1">
        <f t="array" ref="B1100">_xlfn.IFS(LEN(VALUE(MID(B1099,2,10))+1)=3,"S000"&amp;VALUE(MID(B1099,2,10))+1,LEN(VALUE(MID(B1099,2,10))+1)=4,"S00"&amp;VALUE(MID(B1099,2,10))+1,LEN(VALUE(MID(B1099,2,10))+1)=5,"S0"&amp;VALUE(MID(B1099,2,10))+1,LEN(VALUE(MID(B1099,2,10))+1)=6,"S"&amp;VALUE(MID(B1099,2,10))+1)</f>
        <v>S001333</v>
      </c>
      <c r="C1100">
        <v>260</v>
      </c>
      <c r="D1100">
        <v>258</v>
      </c>
      <c r="E1100">
        <v>-2</v>
      </c>
      <c r="F1100" t="s">
        <v>28</v>
      </c>
      <c r="H1100">
        <v>1.87</v>
      </c>
      <c r="I1100">
        <v>9.52</v>
      </c>
    </row>
    <row r="1101" spans="1:9" x14ac:dyDescent="0.55000000000000004">
      <c r="A1101" t="s">
        <v>23</v>
      </c>
      <c r="B1101" t="str" cm="1">
        <f t="array" ref="B1101">_xlfn.IFS(LEN(VALUE(MID(B1100,2,10))+1)=3,"S000"&amp;VALUE(MID(B1100,2,10))+1,LEN(VALUE(MID(B1100,2,10))+1)=4,"S00"&amp;VALUE(MID(B1100,2,10))+1,LEN(VALUE(MID(B1100,2,10))+1)=5,"S0"&amp;VALUE(MID(B1100,2,10))+1,LEN(VALUE(MID(B1100,2,10))+1)=6,"S"&amp;VALUE(MID(B1100,2,10))+1)</f>
        <v>S001334</v>
      </c>
      <c r="C1101">
        <v>258</v>
      </c>
      <c r="D1101">
        <v>260</v>
      </c>
      <c r="E1101">
        <v>2</v>
      </c>
      <c r="F1101" t="s">
        <v>28</v>
      </c>
      <c r="H1101">
        <v>1.85</v>
      </c>
      <c r="I1101">
        <v>7.7210000000000001</v>
      </c>
    </row>
    <row r="1102" spans="1:9" x14ac:dyDescent="0.55000000000000004">
      <c r="A1102" t="s">
        <v>23</v>
      </c>
      <c r="B1102" t="str" cm="1">
        <f t="array" ref="B1102">_xlfn.IFS(LEN(VALUE(MID(B1101,2,10))+1)=3,"S000"&amp;VALUE(MID(B1101,2,10))+1,LEN(VALUE(MID(B1101,2,10))+1)=4,"S00"&amp;VALUE(MID(B1101,2,10))+1,LEN(VALUE(MID(B1101,2,10))+1)=5,"S0"&amp;VALUE(MID(B1101,2,10))+1,LEN(VALUE(MID(B1101,2,10))+1)=6,"S"&amp;VALUE(MID(B1101,2,10))+1)</f>
        <v>S001335</v>
      </c>
      <c r="C1102">
        <v>260</v>
      </c>
      <c r="D1102">
        <v>262</v>
      </c>
      <c r="E1102">
        <v>2</v>
      </c>
      <c r="F1102" t="s">
        <v>28</v>
      </c>
      <c r="H1102">
        <v>2.02</v>
      </c>
      <c r="I1102">
        <v>3.7719999999999998</v>
      </c>
    </row>
    <row r="1103" spans="1:9" x14ac:dyDescent="0.55000000000000004">
      <c r="A1103" t="s">
        <v>23</v>
      </c>
      <c r="B1103" t="str" cm="1">
        <f t="array" ref="B1103">_xlfn.IFS(LEN(VALUE(MID(B1102,2,10))+1)=3,"S000"&amp;VALUE(MID(B1102,2,10))+1,LEN(VALUE(MID(B1102,2,10))+1)=4,"S00"&amp;VALUE(MID(B1102,2,10))+1,LEN(VALUE(MID(B1102,2,10))+1)=5,"S0"&amp;VALUE(MID(B1102,2,10))+1,LEN(VALUE(MID(B1102,2,10))+1)=6,"S"&amp;VALUE(MID(B1102,2,10))+1)</f>
        <v>S001336</v>
      </c>
      <c r="C1103">
        <v>262</v>
      </c>
      <c r="D1103">
        <v>264</v>
      </c>
      <c r="E1103">
        <v>2</v>
      </c>
      <c r="F1103" t="s">
        <v>29</v>
      </c>
      <c r="G1103" t="s">
        <v>35</v>
      </c>
      <c r="H1103">
        <v>1.54</v>
      </c>
      <c r="I1103">
        <v>0.41699999999999998</v>
      </c>
    </row>
    <row r="1104" spans="1:9" x14ac:dyDescent="0.55000000000000004">
      <c r="A1104" t="s">
        <v>23</v>
      </c>
      <c r="B1104" t="str" cm="1">
        <f t="array" ref="B1104">_xlfn.IFS(LEN(VALUE(MID(B1103,2,10))+1)=3,"S000"&amp;VALUE(MID(B1103,2,10))+1,LEN(VALUE(MID(B1103,2,10))+1)=4,"S00"&amp;VALUE(MID(B1103,2,10))+1,LEN(VALUE(MID(B1103,2,10))+1)=5,"S0"&amp;VALUE(MID(B1103,2,10))+1,LEN(VALUE(MID(B1103,2,10))+1)=6,"S"&amp;VALUE(MID(B1103,2,10))+1)</f>
        <v>S001337</v>
      </c>
      <c r="C1104">
        <v>264</v>
      </c>
      <c r="D1104">
        <v>266</v>
      </c>
      <c r="E1104">
        <v>2</v>
      </c>
      <c r="F1104" t="s">
        <v>28</v>
      </c>
      <c r="H1104">
        <v>2.9</v>
      </c>
      <c r="I1104">
        <v>6.5270000000000001</v>
      </c>
    </row>
    <row r="1105" spans="1:9" x14ac:dyDescent="0.55000000000000004">
      <c r="A1105" t="s">
        <v>23</v>
      </c>
      <c r="B1105" t="str" cm="1">
        <f t="array" ref="B1105">_xlfn.IFS(LEN(VALUE(MID(B1104,2,10))+1)=3,"S000"&amp;VALUE(MID(B1104,2,10))+1,LEN(VALUE(MID(B1104,2,10))+1)=4,"S00"&amp;VALUE(MID(B1104,2,10))+1,LEN(VALUE(MID(B1104,2,10))+1)=5,"S0"&amp;VALUE(MID(B1104,2,10))+1,LEN(VALUE(MID(B1104,2,10))+1)=6,"S"&amp;VALUE(MID(B1104,2,10))+1)</f>
        <v>S001338</v>
      </c>
      <c r="C1105">
        <v>266</v>
      </c>
      <c r="D1105">
        <v>268</v>
      </c>
      <c r="E1105">
        <v>2</v>
      </c>
      <c r="F1105" t="s">
        <v>28</v>
      </c>
      <c r="H1105">
        <v>3.06</v>
      </c>
      <c r="I1105">
        <v>4.9489999999999998</v>
      </c>
    </row>
    <row r="1106" spans="1:9" x14ac:dyDescent="0.55000000000000004">
      <c r="A1106" t="s">
        <v>23</v>
      </c>
      <c r="B1106" t="str" cm="1">
        <f t="array" ref="B1106">_xlfn.IFS(LEN(VALUE(MID(B1105,2,10))+1)=3,"S000"&amp;VALUE(MID(B1105,2,10))+1,LEN(VALUE(MID(B1105,2,10))+1)=4,"S00"&amp;VALUE(MID(B1105,2,10))+1,LEN(VALUE(MID(B1105,2,10))+1)=5,"S0"&amp;VALUE(MID(B1105,2,10))+1,LEN(VALUE(MID(B1105,2,10))+1)=6,"S"&amp;VALUE(MID(B1105,2,10))+1)</f>
        <v>S001339</v>
      </c>
      <c r="C1106">
        <v>268</v>
      </c>
      <c r="D1106">
        <v>270</v>
      </c>
      <c r="E1106">
        <v>2</v>
      </c>
      <c r="F1106" t="s">
        <v>28</v>
      </c>
      <c r="H1106">
        <v>3.87</v>
      </c>
      <c r="I1106">
        <v>5.9950000000000001</v>
      </c>
    </row>
    <row r="1107" spans="1:9" x14ac:dyDescent="0.55000000000000004">
      <c r="A1107" t="s">
        <v>23</v>
      </c>
      <c r="B1107" t="str" cm="1">
        <f t="array" ref="B1107">_xlfn.IFS(LEN(VALUE(MID(B1106,2,10))+1)=3,"S000"&amp;VALUE(MID(B1106,2,10))+1,LEN(VALUE(MID(B1106,2,10))+1)=4,"S00"&amp;VALUE(MID(B1106,2,10))+1,LEN(VALUE(MID(B1106,2,10))+1)=5,"S0"&amp;VALUE(MID(B1106,2,10))+1,LEN(VALUE(MID(B1106,2,10))+1)=6,"S"&amp;VALUE(MID(B1106,2,10))+1)</f>
        <v>S001340</v>
      </c>
      <c r="C1107">
        <v>270</v>
      </c>
      <c r="D1107">
        <v>272</v>
      </c>
      <c r="E1107">
        <v>2</v>
      </c>
      <c r="F1107" t="s">
        <v>28</v>
      </c>
      <c r="H1107">
        <v>2.76</v>
      </c>
      <c r="I1107">
        <v>8.7550000000000008</v>
      </c>
    </row>
    <row r="1108" spans="1:9" x14ac:dyDescent="0.55000000000000004">
      <c r="A1108" t="s">
        <v>23</v>
      </c>
      <c r="B1108" t="str" cm="1">
        <f t="array" ref="B1108">_xlfn.IFS(LEN(VALUE(MID(B1107,2,10))+1)=3,"S000"&amp;VALUE(MID(B1107,2,10))+1,LEN(VALUE(MID(B1107,2,10))+1)=4,"S00"&amp;VALUE(MID(B1107,2,10))+1,LEN(VALUE(MID(B1107,2,10))+1)=5,"S0"&amp;VALUE(MID(B1107,2,10))+1,LEN(VALUE(MID(B1107,2,10))+1)=6,"S"&amp;VALUE(MID(B1107,2,10))+1)</f>
        <v>S001341</v>
      </c>
      <c r="C1108">
        <v>272</v>
      </c>
      <c r="D1108">
        <v>274</v>
      </c>
      <c r="E1108">
        <v>2</v>
      </c>
      <c r="F1108" t="s">
        <v>28</v>
      </c>
      <c r="H1108">
        <v>2.42</v>
      </c>
      <c r="I1108">
        <v>2.069</v>
      </c>
    </row>
    <row r="1109" spans="1:9" x14ac:dyDescent="0.55000000000000004">
      <c r="A1109" t="s">
        <v>23</v>
      </c>
      <c r="B1109" t="str" cm="1">
        <f t="array" ref="B1109">_xlfn.IFS(LEN(VALUE(MID(B1108,2,10))+1)=3,"S000"&amp;VALUE(MID(B1108,2,10))+1,LEN(VALUE(MID(B1108,2,10))+1)=4,"S00"&amp;VALUE(MID(B1108,2,10))+1,LEN(VALUE(MID(B1108,2,10))+1)=5,"S0"&amp;VALUE(MID(B1108,2,10))+1,LEN(VALUE(MID(B1108,2,10))+1)=6,"S"&amp;VALUE(MID(B1108,2,10))+1)</f>
        <v>S001342</v>
      </c>
      <c r="C1109">
        <v>277</v>
      </c>
      <c r="D1109">
        <v>276</v>
      </c>
      <c r="E1109">
        <v>-1</v>
      </c>
      <c r="F1109" t="s">
        <v>30</v>
      </c>
      <c r="H1109">
        <v>1.3</v>
      </c>
      <c r="I1109">
        <v>7.0000000000000007E-2</v>
      </c>
    </row>
    <row r="1110" spans="1:9" x14ac:dyDescent="0.55000000000000004">
      <c r="A1110" t="s">
        <v>23</v>
      </c>
      <c r="B1110" t="str" cm="1">
        <f t="array" ref="B1110">_xlfn.IFS(LEN(VALUE(MID(B1109,2,10))+1)=3,"S000"&amp;VALUE(MID(B1109,2,10))+1,LEN(VALUE(MID(B1109,2,10))+1)=4,"S00"&amp;VALUE(MID(B1109,2,10))+1,LEN(VALUE(MID(B1109,2,10))+1)=5,"S0"&amp;VALUE(MID(B1109,2,10))+1,LEN(VALUE(MID(B1109,2,10))+1)=6,"S"&amp;VALUE(MID(B1109,2,10))+1)</f>
        <v>S001343</v>
      </c>
      <c r="C1110">
        <v>276</v>
      </c>
      <c r="D1110">
        <v>278</v>
      </c>
      <c r="E1110">
        <v>2</v>
      </c>
      <c r="F1110" t="s">
        <v>28</v>
      </c>
      <c r="H1110">
        <v>3</v>
      </c>
      <c r="I1110">
        <v>9.2750000000000004</v>
      </c>
    </row>
    <row r="1111" spans="1:9" x14ac:dyDescent="0.55000000000000004">
      <c r="A1111" t="s">
        <v>23</v>
      </c>
      <c r="B1111" t="str" cm="1">
        <f t="array" ref="B1111">_xlfn.IFS(LEN(VALUE(MID(B1110,2,10))+1)=3,"S000"&amp;VALUE(MID(B1110,2,10))+1,LEN(VALUE(MID(B1110,2,10))+1)=4,"S00"&amp;VALUE(MID(B1110,2,10))+1,LEN(VALUE(MID(B1110,2,10))+1)=5,"S0"&amp;VALUE(MID(B1110,2,10))+1,LEN(VALUE(MID(B1110,2,10))+1)=6,"S"&amp;VALUE(MID(B1110,2,10))+1)</f>
        <v>S001344</v>
      </c>
      <c r="C1111">
        <v>278</v>
      </c>
      <c r="D1111">
        <v>280</v>
      </c>
      <c r="E1111">
        <v>2</v>
      </c>
      <c r="F1111" t="s">
        <v>28</v>
      </c>
      <c r="H1111">
        <v>2.37</v>
      </c>
      <c r="I1111">
        <v>2.61</v>
      </c>
    </row>
    <row r="1112" spans="1:9" x14ac:dyDescent="0.55000000000000004">
      <c r="A1112" t="s">
        <v>23</v>
      </c>
      <c r="B1112" t="str" cm="1">
        <f t="array" ref="B1112">_xlfn.IFS(LEN(VALUE(MID(B1111,2,10))+1)=3,"S000"&amp;VALUE(MID(B1111,2,10))+1,LEN(VALUE(MID(B1111,2,10))+1)=4,"S00"&amp;VALUE(MID(B1111,2,10))+1,LEN(VALUE(MID(B1111,2,10))+1)=5,"S0"&amp;VALUE(MID(B1111,2,10))+1,LEN(VALUE(MID(B1111,2,10))+1)=6,"S"&amp;VALUE(MID(B1111,2,10))+1)</f>
        <v>S001345</v>
      </c>
      <c r="C1112">
        <v>280</v>
      </c>
      <c r="D1112">
        <v>282</v>
      </c>
      <c r="E1112">
        <v>2</v>
      </c>
      <c r="F1112" t="s">
        <v>28</v>
      </c>
      <c r="H1112">
        <v>3.71</v>
      </c>
      <c r="I1112">
        <v>2.6030000000000002</v>
      </c>
    </row>
    <row r="1113" spans="1:9" x14ac:dyDescent="0.55000000000000004">
      <c r="A1113" t="s">
        <v>23</v>
      </c>
      <c r="B1113" t="str" cm="1">
        <f t="array" ref="B1113">_xlfn.IFS(LEN(VALUE(MID(B1112,2,10))+1)=3,"S000"&amp;VALUE(MID(B1112,2,10))+1,LEN(VALUE(MID(B1112,2,10))+1)=4,"S00"&amp;VALUE(MID(B1112,2,10))+1,LEN(VALUE(MID(B1112,2,10))+1)=5,"S0"&amp;VALUE(MID(B1112,2,10))+1,LEN(VALUE(MID(B1112,2,10))+1)=6,"S"&amp;VALUE(MID(B1112,2,10))+1)</f>
        <v>S001346</v>
      </c>
      <c r="C1113">
        <v>282</v>
      </c>
      <c r="D1113">
        <v>284</v>
      </c>
      <c r="E1113">
        <v>2</v>
      </c>
      <c r="F1113" t="s">
        <v>28</v>
      </c>
      <c r="H1113">
        <v>2.96</v>
      </c>
      <c r="I1113">
        <v>9.2379999999999995</v>
      </c>
    </row>
    <row r="1114" spans="1:9" x14ac:dyDescent="0.55000000000000004">
      <c r="A1114" t="s">
        <v>23</v>
      </c>
      <c r="B1114" t="str" cm="1">
        <f t="array" ref="B1114">_xlfn.IFS(LEN(VALUE(MID(B1113,2,10))+1)=3,"S000"&amp;VALUE(MID(B1113,2,10))+1,LEN(VALUE(MID(B1113,2,10))+1)=4,"S00"&amp;VALUE(MID(B1113,2,10))+1,LEN(VALUE(MID(B1113,2,10))+1)=5,"S0"&amp;VALUE(MID(B1113,2,10))+1,LEN(VALUE(MID(B1113,2,10))+1)=6,"S"&amp;VALUE(MID(B1113,2,10))+1)</f>
        <v>S001347</v>
      </c>
      <c r="C1114">
        <v>284</v>
      </c>
      <c r="D1114">
        <v>286</v>
      </c>
      <c r="E1114">
        <v>2</v>
      </c>
      <c r="F1114" t="s">
        <v>28</v>
      </c>
      <c r="H1114">
        <v>2.64</v>
      </c>
      <c r="I1114">
        <v>1.147</v>
      </c>
    </row>
    <row r="1115" spans="1:9" x14ac:dyDescent="0.55000000000000004">
      <c r="A1115" t="s">
        <v>23</v>
      </c>
      <c r="B1115" t="str" cm="1">
        <f t="array" ref="B1115">_xlfn.IFS(LEN(VALUE(MID(B1114,2,10))+1)=3,"S000"&amp;VALUE(MID(B1114,2,10))+1,LEN(VALUE(MID(B1114,2,10))+1)=4,"S00"&amp;VALUE(MID(B1114,2,10))+1,LEN(VALUE(MID(B1114,2,10))+1)=5,"S0"&amp;VALUE(MID(B1114,2,10))+1,LEN(VALUE(MID(B1114,2,10))+1)=6,"S"&amp;VALUE(MID(B1114,2,10))+1)</f>
        <v>S001348</v>
      </c>
      <c r="C1115">
        <v>286</v>
      </c>
      <c r="D1115">
        <v>288</v>
      </c>
      <c r="E1115">
        <v>2</v>
      </c>
      <c r="F1115" t="s">
        <v>31</v>
      </c>
      <c r="G1115" t="s">
        <v>32</v>
      </c>
      <c r="H1115">
        <v>3.4</v>
      </c>
      <c r="I1115">
        <v>1.7829999999999999</v>
      </c>
    </row>
    <row r="1116" spans="1:9" x14ac:dyDescent="0.55000000000000004">
      <c r="A1116" t="s">
        <v>23</v>
      </c>
      <c r="B1116" t="str" cm="1">
        <f t="array" ref="B1116">_xlfn.IFS(LEN(VALUE(MID(B1115,2,10))+1)=3,"S000"&amp;VALUE(MID(B1115,2,10))+1,LEN(VALUE(MID(B1115,2,10))+1)=4,"S00"&amp;VALUE(MID(B1115,2,10))+1,LEN(VALUE(MID(B1115,2,10))+1)=5,"S0"&amp;VALUE(MID(B1115,2,10))+1,LEN(VALUE(MID(B1115,2,10))+1)=6,"S"&amp;VALUE(MID(B1115,2,10))+1)</f>
        <v>S001349</v>
      </c>
      <c r="C1116">
        <v>288</v>
      </c>
      <c r="D1116">
        <v>290</v>
      </c>
      <c r="E1116">
        <v>2</v>
      </c>
      <c r="F1116" t="s">
        <v>28</v>
      </c>
      <c r="H1116">
        <v>1.0900000000000001</v>
      </c>
      <c r="I1116">
        <v>7.7709999999999999</v>
      </c>
    </row>
    <row r="1117" spans="1:9" x14ac:dyDescent="0.55000000000000004">
      <c r="A1117" t="s">
        <v>23</v>
      </c>
      <c r="B1117" t="str" cm="1">
        <f t="array" ref="B1117">_xlfn.IFS(LEN(VALUE(MID(B1116,2,10))+1)=3,"S000"&amp;VALUE(MID(B1116,2,10))+1,LEN(VALUE(MID(B1116,2,10))+1)=4,"S00"&amp;VALUE(MID(B1116,2,10))+1,LEN(VALUE(MID(B1116,2,10))+1)=5,"S0"&amp;VALUE(MID(B1116,2,10))+1,LEN(VALUE(MID(B1116,2,10))+1)=6,"S"&amp;VALUE(MID(B1116,2,10))+1)</f>
        <v>S001350</v>
      </c>
      <c r="C1117">
        <v>290</v>
      </c>
      <c r="D1117">
        <v>292</v>
      </c>
      <c r="E1117">
        <v>2</v>
      </c>
      <c r="F1117" t="s">
        <v>28</v>
      </c>
      <c r="H1117">
        <v>1.1599999999999999</v>
      </c>
      <c r="I1117">
        <v>1.675</v>
      </c>
    </row>
    <row r="1118" spans="1:9" x14ac:dyDescent="0.55000000000000004">
      <c r="A1118" t="s">
        <v>23</v>
      </c>
      <c r="B1118" t="str" cm="1">
        <f t="array" ref="B1118">_xlfn.IFS(LEN(VALUE(MID(B1117,2,10))+1)=3,"S000"&amp;VALUE(MID(B1117,2,10))+1,LEN(VALUE(MID(B1117,2,10))+1)=4,"S00"&amp;VALUE(MID(B1117,2,10))+1,LEN(VALUE(MID(B1117,2,10))+1)=5,"S0"&amp;VALUE(MID(B1117,2,10))+1,LEN(VALUE(MID(B1117,2,10))+1)=6,"S"&amp;VALUE(MID(B1117,2,10))+1)</f>
        <v>S001351</v>
      </c>
      <c r="C1118">
        <v>292</v>
      </c>
      <c r="D1118">
        <v>294</v>
      </c>
      <c r="E1118">
        <v>2</v>
      </c>
      <c r="F1118" t="s">
        <v>28</v>
      </c>
      <c r="H1118">
        <v>3.39</v>
      </c>
      <c r="I1118">
        <v>1.208</v>
      </c>
    </row>
    <row r="1119" spans="1:9" x14ac:dyDescent="0.55000000000000004">
      <c r="A1119" t="s">
        <v>23</v>
      </c>
      <c r="B1119" t="str" cm="1">
        <f t="array" ref="B1119">_xlfn.IFS(LEN(VALUE(MID(B1118,2,10))+1)=3,"S000"&amp;VALUE(MID(B1118,2,10))+1,LEN(VALUE(MID(B1118,2,10))+1)=4,"S00"&amp;VALUE(MID(B1118,2,10))+1,LEN(VALUE(MID(B1118,2,10))+1)=5,"S0"&amp;VALUE(MID(B1118,2,10))+1,LEN(VALUE(MID(B1118,2,10))+1)=6,"S"&amp;VALUE(MID(B1118,2,10))+1)</f>
        <v>S001352</v>
      </c>
      <c r="C1119">
        <v>294</v>
      </c>
      <c r="D1119">
        <v>296</v>
      </c>
      <c r="E1119">
        <v>2</v>
      </c>
      <c r="F1119" t="s">
        <v>28</v>
      </c>
      <c r="H1119">
        <v>2.3199999999999998</v>
      </c>
      <c r="I1119">
        <v>6.3490000000000002</v>
      </c>
    </row>
    <row r="1120" spans="1:9" x14ac:dyDescent="0.55000000000000004">
      <c r="A1120" t="s">
        <v>23</v>
      </c>
      <c r="B1120" t="str" cm="1">
        <f t="array" ref="B1120">_xlfn.IFS(LEN(VALUE(MID(B1119,2,10))+1)=3,"S000"&amp;VALUE(MID(B1119,2,10))+1,LEN(VALUE(MID(B1119,2,10))+1)=4,"S00"&amp;VALUE(MID(B1119,2,10))+1,LEN(VALUE(MID(B1119,2,10))+1)=5,"S0"&amp;VALUE(MID(B1119,2,10))+1,LEN(VALUE(MID(B1119,2,10))+1)=6,"S"&amp;VALUE(MID(B1119,2,10))+1)</f>
        <v>S001353</v>
      </c>
      <c r="C1120">
        <v>296</v>
      </c>
      <c r="D1120">
        <v>298</v>
      </c>
      <c r="E1120">
        <v>2</v>
      </c>
      <c r="F1120" t="s">
        <v>28</v>
      </c>
      <c r="H1120">
        <v>3.42</v>
      </c>
      <c r="I1120">
        <v>8.5190000000000001</v>
      </c>
    </row>
    <row r="1121" spans="1:9" x14ac:dyDescent="0.55000000000000004">
      <c r="A1121" t="s">
        <v>23</v>
      </c>
      <c r="B1121" t="str" cm="1">
        <f t="array" ref="B1121">_xlfn.IFS(LEN(VALUE(MID(B1120,2,10))+1)=3,"S000"&amp;VALUE(MID(B1120,2,10))+1,LEN(VALUE(MID(B1120,2,10))+1)=4,"S00"&amp;VALUE(MID(B1120,2,10))+1,LEN(VALUE(MID(B1120,2,10))+1)=5,"S0"&amp;VALUE(MID(B1120,2,10))+1,LEN(VALUE(MID(B1120,2,10))+1)=6,"S"&amp;VALUE(MID(B1120,2,10))+1)</f>
        <v>S001354</v>
      </c>
      <c r="C1121">
        <v>298</v>
      </c>
      <c r="D1121">
        <v>300</v>
      </c>
      <c r="E1121">
        <v>2</v>
      </c>
      <c r="F1121" t="s">
        <v>29</v>
      </c>
      <c r="G1121" t="s">
        <v>36</v>
      </c>
      <c r="H1121">
        <v>1.78</v>
      </c>
      <c r="I1121">
        <v>0.218</v>
      </c>
    </row>
    <row r="1122" spans="1:9" x14ac:dyDescent="0.55000000000000004">
      <c r="A1122" t="s">
        <v>23</v>
      </c>
      <c r="B1122" t="str" cm="1">
        <f t="array" ref="B1122">_xlfn.IFS(LEN(VALUE(MID(B1121,2,10))+1)=3,"S000"&amp;VALUE(MID(B1121,2,10))+1,LEN(VALUE(MID(B1121,2,10))+1)=4,"S00"&amp;VALUE(MID(B1121,2,10))+1,LEN(VALUE(MID(B1121,2,10))+1)=5,"S0"&amp;VALUE(MID(B1121,2,10))+1,LEN(VALUE(MID(B1121,2,10))+1)=6,"S"&amp;VALUE(MID(B1121,2,10))+1)</f>
        <v>S001355</v>
      </c>
      <c r="C1122">
        <v>300</v>
      </c>
      <c r="D1122">
        <v>302</v>
      </c>
      <c r="E1122">
        <v>2</v>
      </c>
      <c r="F1122" t="s">
        <v>28</v>
      </c>
      <c r="H1122">
        <v>1.32</v>
      </c>
      <c r="I1122">
        <v>5.2350000000000003</v>
      </c>
    </row>
    <row r="1123" spans="1:9" x14ac:dyDescent="0.55000000000000004">
      <c r="A1123" t="s">
        <v>23</v>
      </c>
      <c r="B1123" t="str" cm="1">
        <f t="array" ref="B1123">_xlfn.IFS(LEN(VALUE(MID(B1122,2,10))+1)=3,"S000"&amp;VALUE(MID(B1122,2,10))+1,LEN(VALUE(MID(B1122,2,10))+1)=4,"S00"&amp;VALUE(MID(B1122,2,10))+1,LEN(VALUE(MID(B1122,2,10))+1)=5,"S0"&amp;VALUE(MID(B1122,2,10))+1,LEN(VALUE(MID(B1122,2,10))+1)=6,"S"&amp;VALUE(MID(B1122,2,10))+1)</f>
        <v>S001356</v>
      </c>
      <c r="C1123">
        <v>302</v>
      </c>
      <c r="D1123">
        <v>304</v>
      </c>
      <c r="E1123">
        <v>2</v>
      </c>
      <c r="F1123" t="s">
        <v>28</v>
      </c>
      <c r="H1123">
        <v>1.51</v>
      </c>
      <c r="I1123">
        <v>3.0760000000000001</v>
      </c>
    </row>
    <row r="1124" spans="1:9" x14ac:dyDescent="0.55000000000000004">
      <c r="A1124" t="s">
        <v>23</v>
      </c>
      <c r="B1124" t="str" cm="1">
        <f t="array" ref="B1124">_xlfn.IFS(LEN(VALUE(MID(B1123,2,10))+1)=3,"S000"&amp;VALUE(MID(B1123,2,10))+1,LEN(VALUE(MID(B1123,2,10))+1)=4,"S00"&amp;VALUE(MID(B1123,2,10))+1,LEN(VALUE(MID(B1123,2,10))+1)=5,"S0"&amp;VALUE(MID(B1123,2,10))+1,LEN(VALUE(MID(B1123,2,10))+1)=6,"S"&amp;VALUE(MID(B1123,2,10))+1)</f>
        <v>S001357</v>
      </c>
      <c r="C1124">
        <v>304</v>
      </c>
      <c r="D1124">
        <v>306</v>
      </c>
      <c r="E1124">
        <v>2</v>
      </c>
      <c r="F1124" t="s">
        <v>28</v>
      </c>
      <c r="H1124">
        <v>2.17</v>
      </c>
      <c r="I1124">
        <v>3.2789999999999999</v>
      </c>
    </row>
    <row r="1125" spans="1:9" x14ac:dyDescent="0.55000000000000004">
      <c r="A1125" t="s">
        <v>23</v>
      </c>
      <c r="B1125" t="str" cm="1">
        <f t="array" ref="B1125">_xlfn.IFS(LEN(VALUE(MID(B1124,2,10))+1)=3,"S000"&amp;VALUE(MID(B1124,2,10))+1,LEN(VALUE(MID(B1124,2,10))+1)=4,"S00"&amp;VALUE(MID(B1124,2,10))+1,LEN(VALUE(MID(B1124,2,10))+1)=5,"S0"&amp;VALUE(MID(B1124,2,10))+1,LEN(VALUE(MID(B1124,2,10))+1)=6,"S"&amp;VALUE(MID(B1124,2,10))+1)</f>
        <v>S001358</v>
      </c>
      <c r="C1125">
        <v>306</v>
      </c>
      <c r="D1125">
        <v>308</v>
      </c>
      <c r="E1125">
        <v>2</v>
      </c>
      <c r="F1125" t="s">
        <v>28</v>
      </c>
      <c r="H1125">
        <v>1.64</v>
      </c>
      <c r="I1125">
        <v>1.556</v>
      </c>
    </row>
    <row r="1126" spans="1:9" x14ac:dyDescent="0.55000000000000004">
      <c r="A1126" t="s">
        <v>23</v>
      </c>
      <c r="B1126" t="str" cm="1">
        <f t="array" ref="B1126">_xlfn.IFS(LEN(VALUE(MID(B1125,2,10))+1)=3,"S000"&amp;VALUE(MID(B1125,2,10))+1,LEN(VALUE(MID(B1125,2,10))+1)=4,"S00"&amp;VALUE(MID(B1125,2,10))+1,LEN(VALUE(MID(B1125,2,10))+1)=5,"S0"&amp;VALUE(MID(B1125,2,10))+1,LEN(VALUE(MID(B1125,2,10))+1)=6,"S"&amp;VALUE(MID(B1125,2,10))+1)</f>
        <v>S001359</v>
      </c>
      <c r="C1126">
        <v>308</v>
      </c>
      <c r="D1126">
        <v>310</v>
      </c>
      <c r="E1126">
        <v>2</v>
      </c>
      <c r="F1126" t="s">
        <v>28</v>
      </c>
      <c r="H1126">
        <v>2.52</v>
      </c>
      <c r="I1126">
        <v>3.8450000000000002</v>
      </c>
    </row>
    <row r="1127" spans="1:9" x14ac:dyDescent="0.55000000000000004">
      <c r="A1127" t="s">
        <v>23</v>
      </c>
      <c r="B1127" t="str" cm="1">
        <f t="array" ref="B1127">_xlfn.IFS(LEN(VALUE(MID(B1126,2,10))+1)=3,"S000"&amp;VALUE(MID(B1126,2,10))+1,LEN(VALUE(MID(B1126,2,10))+1)=4,"S00"&amp;VALUE(MID(B1126,2,10))+1,LEN(VALUE(MID(B1126,2,10))+1)=5,"S0"&amp;VALUE(MID(B1126,2,10))+1,LEN(VALUE(MID(B1126,2,10))+1)=6,"S"&amp;VALUE(MID(B1126,2,10))+1)</f>
        <v>S001360</v>
      </c>
      <c r="C1127">
        <v>310</v>
      </c>
      <c r="D1127">
        <v>312</v>
      </c>
      <c r="E1127">
        <v>2</v>
      </c>
      <c r="F1127" t="s">
        <v>30</v>
      </c>
      <c r="H1127">
        <v>1.99</v>
      </c>
      <c r="I1127">
        <v>0.05</v>
      </c>
    </row>
    <row r="1128" spans="1:9" x14ac:dyDescent="0.55000000000000004">
      <c r="A1128" t="s">
        <v>23</v>
      </c>
      <c r="B1128" t="str" cm="1">
        <f t="array" ref="B1128">_xlfn.IFS(LEN(VALUE(MID(B1127,2,10))+1)=3,"S000"&amp;VALUE(MID(B1127,2,10))+1,LEN(VALUE(MID(B1127,2,10))+1)=4,"S00"&amp;VALUE(MID(B1127,2,10))+1,LEN(VALUE(MID(B1127,2,10))+1)=5,"S0"&amp;VALUE(MID(B1127,2,10))+1,LEN(VALUE(MID(B1127,2,10))+1)=6,"S"&amp;VALUE(MID(B1127,2,10))+1)</f>
        <v>S001361</v>
      </c>
      <c r="C1128">
        <v>312</v>
      </c>
      <c r="D1128">
        <v>314</v>
      </c>
      <c r="E1128">
        <v>2</v>
      </c>
      <c r="F1128" t="s">
        <v>28</v>
      </c>
      <c r="H1128">
        <v>3.96</v>
      </c>
      <c r="I1128">
        <v>5.0629999999999997</v>
      </c>
    </row>
    <row r="1129" spans="1:9" x14ac:dyDescent="0.55000000000000004">
      <c r="A1129" t="s">
        <v>23</v>
      </c>
      <c r="B1129" t="str" cm="1">
        <f t="array" ref="B1129">_xlfn.IFS(LEN(VALUE(MID(B1128,2,10))+1)=3,"S000"&amp;VALUE(MID(B1128,2,10))+1,LEN(VALUE(MID(B1128,2,10))+1)=4,"S00"&amp;VALUE(MID(B1128,2,10))+1,LEN(VALUE(MID(B1128,2,10))+1)=5,"S0"&amp;VALUE(MID(B1128,2,10))+1,LEN(VALUE(MID(B1128,2,10))+1)=6,"S"&amp;VALUE(MID(B1128,2,10))+1)</f>
        <v>S001362</v>
      </c>
      <c r="C1129">
        <v>314</v>
      </c>
      <c r="D1129">
        <v>316</v>
      </c>
      <c r="E1129">
        <v>2</v>
      </c>
      <c r="F1129" t="s">
        <v>28</v>
      </c>
      <c r="H1129">
        <v>1.83</v>
      </c>
      <c r="I1129">
        <v>2.177</v>
      </c>
    </row>
    <row r="1130" spans="1:9" x14ac:dyDescent="0.55000000000000004">
      <c r="A1130" t="s">
        <v>23</v>
      </c>
      <c r="B1130" t="str" cm="1">
        <f t="array" ref="B1130">_xlfn.IFS(LEN(VALUE(MID(B1129,2,10))+1)=3,"S000"&amp;VALUE(MID(B1129,2,10))+1,LEN(VALUE(MID(B1129,2,10))+1)=4,"S00"&amp;VALUE(MID(B1129,2,10))+1,LEN(VALUE(MID(B1129,2,10))+1)=5,"S0"&amp;VALUE(MID(B1129,2,10))+1,LEN(VALUE(MID(B1129,2,10))+1)=6,"S"&amp;VALUE(MID(B1129,2,10))+1)</f>
        <v>S001363</v>
      </c>
      <c r="C1130">
        <v>316</v>
      </c>
      <c r="D1130">
        <v>318</v>
      </c>
      <c r="E1130">
        <v>2</v>
      </c>
      <c r="H1130">
        <v>1.69</v>
      </c>
      <c r="I1130">
        <v>8.3729999999999993</v>
      </c>
    </row>
    <row r="1131" spans="1:9" x14ac:dyDescent="0.55000000000000004">
      <c r="A1131" t="s">
        <v>23</v>
      </c>
      <c r="B1131" t="str" cm="1">
        <f t="array" ref="B1131">_xlfn.IFS(LEN(VALUE(MID(B1130,2,10))+1)=3,"S000"&amp;VALUE(MID(B1130,2,10))+1,LEN(VALUE(MID(B1130,2,10))+1)=4,"S00"&amp;VALUE(MID(B1130,2,10))+1,LEN(VALUE(MID(B1130,2,10))+1)=5,"S0"&amp;VALUE(MID(B1130,2,10))+1,LEN(VALUE(MID(B1130,2,10))+1)=6,"S"&amp;VALUE(MID(B1130,2,10))+1)</f>
        <v>S001364</v>
      </c>
      <c r="C1131">
        <v>318</v>
      </c>
      <c r="D1131">
        <v>320</v>
      </c>
      <c r="E1131">
        <v>2</v>
      </c>
      <c r="F1131" t="s">
        <v>28</v>
      </c>
      <c r="H1131">
        <v>2.0299999999999998</v>
      </c>
      <c r="I1131">
        <v>7.7510000000000003</v>
      </c>
    </row>
    <row r="1132" spans="1:9" x14ac:dyDescent="0.55000000000000004">
      <c r="A1132" t="s">
        <v>23</v>
      </c>
      <c r="B1132" t="str" cm="1">
        <f t="array" ref="B1132">_xlfn.IFS(LEN(VALUE(MID(B1131,2,10))+1)=3,"S000"&amp;VALUE(MID(B1131,2,10))+1,LEN(VALUE(MID(B1131,2,10))+1)=4,"S00"&amp;VALUE(MID(B1131,2,10))+1,LEN(VALUE(MID(B1131,2,10))+1)=5,"S0"&amp;VALUE(MID(B1131,2,10))+1,LEN(VALUE(MID(B1131,2,10))+1)=6,"S"&amp;VALUE(MID(B1131,2,10))+1)</f>
        <v>S001365</v>
      </c>
      <c r="C1132">
        <v>320</v>
      </c>
      <c r="D1132">
        <v>323</v>
      </c>
      <c r="E1132">
        <v>3</v>
      </c>
      <c r="F1132" t="s">
        <v>28</v>
      </c>
      <c r="H1132">
        <v>3.68</v>
      </c>
      <c r="I1132">
        <v>5.0679999999999996</v>
      </c>
    </row>
    <row r="1133" spans="1:9" x14ac:dyDescent="0.55000000000000004">
      <c r="A1133" t="s">
        <v>23</v>
      </c>
      <c r="B1133" t="str" cm="1">
        <f t="array" ref="B1133">_xlfn.IFS(LEN(VALUE(MID(B1132,2,10))+1)=3,"S000"&amp;VALUE(MID(B1132,2,10))+1,LEN(VALUE(MID(B1132,2,10))+1)=4,"S00"&amp;VALUE(MID(B1132,2,10))+1,LEN(VALUE(MID(B1132,2,10))+1)=5,"S0"&amp;VALUE(MID(B1132,2,10))+1,LEN(VALUE(MID(B1132,2,10))+1)=6,"S"&amp;VALUE(MID(B1132,2,10))+1)</f>
        <v>S001366</v>
      </c>
      <c r="C1133">
        <v>322</v>
      </c>
      <c r="D1133">
        <v>324</v>
      </c>
      <c r="E1133">
        <v>2</v>
      </c>
      <c r="F1133" t="s">
        <v>31</v>
      </c>
      <c r="G1133" t="s">
        <v>33</v>
      </c>
      <c r="H1133">
        <v>3.62</v>
      </c>
      <c r="I1133">
        <v>4.7590000000000003</v>
      </c>
    </row>
    <row r="1134" spans="1:9" x14ac:dyDescent="0.55000000000000004">
      <c r="A1134" t="s">
        <v>23</v>
      </c>
      <c r="B1134" t="str" cm="1">
        <f t="array" ref="B1134">_xlfn.IFS(LEN(VALUE(MID(B1133,2,10))+1)=3,"S000"&amp;VALUE(MID(B1133,2,10))+1,LEN(VALUE(MID(B1133,2,10))+1)=4,"S00"&amp;VALUE(MID(B1133,2,10))+1,LEN(VALUE(MID(B1133,2,10))+1)=5,"S0"&amp;VALUE(MID(B1133,2,10))+1,LEN(VALUE(MID(B1133,2,10))+1)=6,"S"&amp;VALUE(MID(B1133,2,10))+1)</f>
        <v>S001367</v>
      </c>
      <c r="C1134">
        <v>324</v>
      </c>
      <c r="D1134">
        <v>326</v>
      </c>
      <c r="E1134">
        <v>2</v>
      </c>
      <c r="F1134" t="s">
        <v>28</v>
      </c>
      <c r="H1134">
        <v>3.31</v>
      </c>
      <c r="I1134">
        <v>1.7609999999999999</v>
      </c>
    </row>
    <row r="1135" spans="1:9" x14ac:dyDescent="0.55000000000000004">
      <c r="A1135" t="s">
        <v>23</v>
      </c>
      <c r="B1135" t="str" cm="1">
        <f t="array" ref="B1135">_xlfn.IFS(LEN(VALUE(MID(B1134,2,10))+1)=3,"S000"&amp;VALUE(MID(B1134,2,10))+1,LEN(VALUE(MID(B1134,2,10))+1)=4,"S00"&amp;VALUE(MID(B1134,2,10))+1,LEN(VALUE(MID(B1134,2,10))+1)=5,"S0"&amp;VALUE(MID(B1134,2,10))+1,LEN(VALUE(MID(B1134,2,10))+1)=6,"S"&amp;VALUE(MID(B1134,2,10))+1)</f>
        <v>S001368</v>
      </c>
      <c r="C1135">
        <v>326</v>
      </c>
      <c r="D1135">
        <v>328</v>
      </c>
      <c r="E1135">
        <v>2</v>
      </c>
      <c r="F1135" t="s">
        <v>28</v>
      </c>
      <c r="H1135">
        <v>3.78</v>
      </c>
      <c r="I1135">
        <v>3.7829999999999999</v>
      </c>
    </row>
    <row r="1136" spans="1:9" x14ac:dyDescent="0.55000000000000004">
      <c r="A1136" t="s">
        <v>23</v>
      </c>
      <c r="B1136" t="str" cm="1">
        <f t="array" ref="B1136">_xlfn.IFS(LEN(VALUE(MID(B1135,2,10))+1)=3,"S000"&amp;VALUE(MID(B1135,2,10))+1,LEN(VALUE(MID(B1135,2,10))+1)=4,"S00"&amp;VALUE(MID(B1135,2,10))+1,LEN(VALUE(MID(B1135,2,10))+1)=5,"S0"&amp;VALUE(MID(B1135,2,10))+1,LEN(VALUE(MID(B1135,2,10))+1)=6,"S"&amp;VALUE(MID(B1135,2,10))+1)</f>
        <v>S001369</v>
      </c>
      <c r="C1136">
        <v>328</v>
      </c>
      <c r="D1136">
        <v>330</v>
      </c>
      <c r="E1136">
        <v>2</v>
      </c>
      <c r="F1136" t="s">
        <v>28</v>
      </c>
      <c r="H1136">
        <v>2.27</v>
      </c>
      <c r="I1136">
        <v>8.1029999999999998</v>
      </c>
    </row>
    <row r="1137" spans="1:9" x14ac:dyDescent="0.55000000000000004">
      <c r="A1137" t="s">
        <v>23</v>
      </c>
      <c r="B1137" t="str" cm="1">
        <f t="array" ref="B1137">_xlfn.IFS(LEN(VALUE(MID(B1136,2,10))+1)=3,"S000"&amp;VALUE(MID(B1136,2,10))+1,LEN(VALUE(MID(B1136,2,10))+1)=4,"S00"&amp;VALUE(MID(B1136,2,10))+1,LEN(VALUE(MID(B1136,2,10))+1)=5,"S0"&amp;VALUE(MID(B1136,2,10))+1,LEN(VALUE(MID(B1136,2,10))+1)=6,"S"&amp;VALUE(MID(B1136,2,10))+1)</f>
        <v>S001370</v>
      </c>
      <c r="C1137">
        <v>330</v>
      </c>
      <c r="D1137">
        <v>333</v>
      </c>
      <c r="E1137">
        <v>3</v>
      </c>
      <c r="F1137" t="s">
        <v>28</v>
      </c>
      <c r="H1137">
        <v>1.71</v>
      </c>
      <c r="I1137">
        <v>3.5830000000000002</v>
      </c>
    </row>
    <row r="1138" spans="1:9" x14ac:dyDescent="0.55000000000000004">
      <c r="A1138" t="s">
        <v>23</v>
      </c>
      <c r="B1138" t="str" cm="1">
        <f t="array" ref="B1138">_xlfn.IFS(LEN(VALUE(MID(B1137,2,10))+1)=3,"S000"&amp;VALUE(MID(B1137,2,10))+1,LEN(VALUE(MID(B1137,2,10))+1)=4,"S00"&amp;VALUE(MID(B1137,2,10))+1,LEN(VALUE(MID(B1137,2,10))+1)=5,"S0"&amp;VALUE(MID(B1137,2,10))+1,LEN(VALUE(MID(B1137,2,10))+1)=6,"S"&amp;VALUE(MID(B1137,2,10))+1)</f>
        <v>S001371</v>
      </c>
      <c r="C1138">
        <v>332</v>
      </c>
      <c r="D1138">
        <v>334</v>
      </c>
      <c r="E1138">
        <v>2</v>
      </c>
      <c r="F1138" t="s">
        <v>28</v>
      </c>
      <c r="H1138">
        <v>2.79</v>
      </c>
      <c r="I1138">
        <v>5.1159999999999997</v>
      </c>
    </row>
    <row r="1139" spans="1:9" x14ac:dyDescent="0.55000000000000004">
      <c r="A1139" t="s">
        <v>23</v>
      </c>
      <c r="B1139" t="str" cm="1">
        <f t="array" ref="B1139">_xlfn.IFS(LEN(VALUE(MID(B1138,2,10))+1)=3,"S000"&amp;VALUE(MID(B1138,2,10))+1,LEN(VALUE(MID(B1138,2,10))+1)=4,"S00"&amp;VALUE(MID(B1138,2,10))+1,LEN(VALUE(MID(B1138,2,10))+1)=5,"S0"&amp;VALUE(MID(B1138,2,10))+1,LEN(VALUE(MID(B1138,2,10))+1)=6,"S"&amp;VALUE(MID(B1138,2,10))+1)</f>
        <v>S001372</v>
      </c>
      <c r="C1139">
        <v>334</v>
      </c>
      <c r="D1139">
        <v>336</v>
      </c>
      <c r="E1139">
        <v>2</v>
      </c>
      <c r="F1139" t="s">
        <v>29</v>
      </c>
      <c r="H1139">
        <v>3.17</v>
      </c>
      <c r="I1139">
        <v>0.36699999999999999</v>
      </c>
    </row>
    <row r="1140" spans="1:9" x14ac:dyDescent="0.55000000000000004">
      <c r="A1140" t="s">
        <v>23</v>
      </c>
      <c r="B1140" t="str" cm="1">
        <f t="array" ref="B1140">_xlfn.IFS(LEN(VALUE(MID(B1139,2,10))+1)=3,"S000"&amp;VALUE(MID(B1139,2,10))+1,LEN(VALUE(MID(B1139,2,10))+1)=4,"S00"&amp;VALUE(MID(B1139,2,10))+1,LEN(VALUE(MID(B1139,2,10))+1)=5,"S0"&amp;VALUE(MID(B1139,2,10))+1,LEN(VALUE(MID(B1139,2,10))+1)=6,"S"&amp;VALUE(MID(B1139,2,10))+1)</f>
        <v>S001373</v>
      </c>
      <c r="C1140">
        <v>336</v>
      </c>
      <c r="D1140">
        <v>340</v>
      </c>
      <c r="E1140">
        <v>4</v>
      </c>
      <c r="F1140" t="s">
        <v>28</v>
      </c>
      <c r="H1140">
        <v>2.57</v>
      </c>
      <c r="I1140">
        <v>6.72</v>
      </c>
    </row>
    <row r="1141" spans="1:9" x14ac:dyDescent="0.55000000000000004">
      <c r="A1141" t="s">
        <v>23</v>
      </c>
      <c r="B1141" t="str" cm="1">
        <f t="array" ref="B1141">_xlfn.IFS(LEN(VALUE(MID(B1140,2,10))+1)=3,"S000"&amp;VALUE(MID(B1140,2,10))+1,LEN(VALUE(MID(B1140,2,10))+1)=4,"S00"&amp;VALUE(MID(B1140,2,10))+1,LEN(VALUE(MID(B1140,2,10))+1)=5,"S0"&amp;VALUE(MID(B1140,2,10))+1,LEN(VALUE(MID(B1140,2,10))+1)=6,"S"&amp;VALUE(MID(B1140,2,10))+1)</f>
        <v>S001374</v>
      </c>
      <c r="C1141">
        <v>344</v>
      </c>
      <c r="D1141">
        <v>340</v>
      </c>
      <c r="E1141">
        <v>-4</v>
      </c>
      <c r="F1141" t="s">
        <v>28</v>
      </c>
      <c r="H1141">
        <v>3.53</v>
      </c>
      <c r="I1141">
        <v>8.2859999999999996</v>
      </c>
    </row>
    <row r="1142" spans="1:9" x14ac:dyDescent="0.55000000000000004">
      <c r="A1142" t="s">
        <v>23</v>
      </c>
      <c r="B1142" t="str" cm="1">
        <f t="array" ref="B1142">_xlfn.IFS(LEN(VALUE(MID(B1141,2,10))+1)=3,"S000"&amp;VALUE(MID(B1141,2,10))+1,LEN(VALUE(MID(B1141,2,10))+1)=4,"S00"&amp;VALUE(MID(B1141,2,10))+1,LEN(VALUE(MID(B1141,2,10))+1)=5,"S0"&amp;VALUE(MID(B1141,2,10))+1,LEN(VALUE(MID(B1141,2,10))+1)=6,"S"&amp;VALUE(MID(B1141,2,10))+1)</f>
        <v>S001375</v>
      </c>
      <c r="C1142">
        <v>340</v>
      </c>
      <c r="D1142">
        <v>342</v>
      </c>
      <c r="E1142">
        <v>2</v>
      </c>
      <c r="H1142">
        <v>3.56</v>
      </c>
      <c r="I1142">
        <v>5.8159999999999998</v>
      </c>
    </row>
    <row r="1143" spans="1:9" x14ac:dyDescent="0.55000000000000004">
      <c r="A1143" t="s">
        <v>24</v>
      </c>
      <c r="B1143" t="str" cm="1">
        <f t="array" ref="B1143">_xlfn.IFS(LEN(VALUE(MID(B1142,2,10))+1)=3,"S000"&amp;VALUE(MID(B1142,2,10))+1,LEN(VALUE(MID(B1142,2,10))+1)=4,"S00"&amp;VALUE(MID(B1142,2,10))+1,LEN(VALUE(MID(B1142,2,10))+1)=5,"S0"&amp;VALUE(MID(B1142,2,10))+1,LEN(VALUE(MID(B1142,2,10))+1)=6,"S"&amp;VALUE(MID(B1142,2,10))+1)</f>
        <v>S001376</v>
      </c>
      <c r="C1143">
        <v>0</v>
      </c>
      <c r="D1143">
        <v>2</v>
      </c>
      <c r="E1143">
        <v>2</v>
      </c>
      <c r="F1143" t="s">
        <v>28</v>
      </c>
      <c r="H1143">
        <v>3.14</v>
      </c>
      <c r="I1143">
        <v>5.6310000000000002</v>
      </c>
    </row>
    <row r="1144" spans="1:9" x14ac:dyDescent="0.55000000000000004">
      <c r="A1144" t="s">
        <v>24</v>
      </c>
      <c r="B1144" t="str" cm="1">
        <f t="array" ref="B1144">_xlfn.IFS(LEN(VALUE(MID(B1143,2,10))+1)=3,"S000"&amp;VALUE(MID(B1143,2,10))+1,LEN(VALUE(MID(B1143,2,10))+1)=4,"S00"&amp;VALUE(MID(B1143,2,10))+1,LEN(VALUE(MID(B1143,2,10))+1)=5,"S0"&amp;VALUE(MID(B1143,2,10))+1,LEN(VALUE(MID(B1143,2,10))+1)=6,"S"&amp;VALUE(MID(B1143,2,10))+1)</f>
        <v>S001377</v>
      </c>
      <c r="C1144">
        <v>6</v>
      </c>
      <c r="D1144">
        <v>4</v>
      </c>
      <c r="E1144">
        <v>-2</v>
      </c>
      <c r="F1144" t="s">
        <v>28</v>
      </c>
      <c r="H1144">
        <v>3.19</v>
      </c>
      <c r="I1144">
        <v>6.6219999999999999</v>
      </c>
    </row>
    <row r="1145" spans="1:9" x14ac:dyDescent="0.55000000000000004">
      <c r="A1145" t="s">
        <v>24</v>
      </c>
      <c r="B1145" t="str" cm="1">
        <f t="array" ref="B1145">_xlfn.IFS(LEN(VALUE(MID(B1144,2,10))+1)=3,"S000"&amp;VALUE(MID(B1144,2,10))+1,LEN(VALUE(MID(B1144,2,10))+1)=4,"S00"&amp;VALUE(MID(B1144,2,10))+1,LEN(VALUE(MID(B1144,2,10))+1)=5,"S0"&amp;VALUE(MID(B1144,2,10))+1,LEN(VALUE(MID(B1144,2,10))+1)=6,"S"&amp;VALUE(MID(B1144,2,10))+1)</f>
        <v>S001378</v>
      </c>
      <c r="C1145">
        <v>4</v>
      </c>
      <c r="D1145">
        <v>6</v>
      </c>
      <c r="E1145">
        <v>2</v>
      </c>
      <c r="F1145" t="s">
        <v>28</v>
      </c>
      <c r="H1145">
        <v>2.57</v>
      </c>
      <c r="I1145">
        <v>3.9740000000000002</v>
      </c>
    </row>
    <row r="1146" spans="1:9" x14ac:dyDescent="0.55000000000000004">
      <c r="A1146" t="s">
        <v>24</v>
      </c>
      <c r="B1146" t="str" cm="1">
        <f t="array" ref="B1146">_xlfn.IFS(LEN(VALUE(MID(B1145,2,10))+1)=3,"S000"&amp;VALUE(MID(B1145,2,10))+1,LEN(VALUE(MID(B1145,2,10))+1)=4,"S00"&amp;VALUE(MID(B1145,2,10))+1,LEN(VALUE(MID(B1145,2,10))+1)=5,"S0"&amp;VALUE(MID(B1145,2,10))+1,LEN(VALUE(MID(B1145,2,10))+1)=6,"S"&amp;VALUE(MID(B1145,2,10))+1)</f>
        <v>S001379</v>
      </c>
      <c r="C1146">
        <v>6</v>
      </c>
      <c r="D1146">
        <v>8</v>
      </c>
      <c r="E1146">
        <v>2</v>
      </c>
      <c r="F1146" t="s">
        <v>28</v>
      </c>
      <c r="H1146">
        <v>2.2799999999999998</v>
      </c>
      <c r="I1146">
        <v>3.91</v>
      </c>
    </row>
    <row r="1147" spans="1:9" x14ac:dyDescent="0.55000000000000004">
      <c r="A1147" t="s">
        <v>24</v>
      </c>
      <c r="B1147" t="str" cm="1">
        <f t="array" ref="B1147">_xlfn.IFS(LEN(VALUE(MID(B1146,2,10))+1)=3,"S000"&amp;VALUE(MID(B1146,2,10))+1,LEN(VALUE(MID(B1146,2,10))+1)=4,"S00"&amp;VALUE(MID(B1146,2,10))+1,LEN(VALUE(MID(B1146,2,10))+1)=5,"S0"&amp;VALUE(MID(B1146,2,10))+1,LEN(VALUE(MID(B1146,2,10))+1)=6,"S"&amp;VALUE(MID(B1146,2,10))+1)</f>
        <v>S001380</v>
      </c>
      <c r="C1147">
        <v>8</v>
      </c>
      <c r="D1147">
        <v>11</v>
      </c>
      <c r="E1147">
        <v>3</v>
      </c>
      <c r="F1147" t="s">
        <v>28</v>
      </c>
      <c r="H1147">
        <v>2.12</v>
      </c>
      <c r="I1147">
        <v>5.0739999999999998</v>
      </c>
    </row>
    <row r="1148" spans="1:9" x14ac:dyDescent="0.55000000000000004">
      <c r="A1148" t="s">
        <v>24</v>
      </c>
      <c r="B1148" t="str" cm="1">
        <f t="array" ref="B1148">_xlfn.IFS(LEN(VALUE(MID(B1147,2,10))+1)=3,"S000"&amp;VALUE(MID(B1147,2,10))+1,LEN(VALUE(MID(B1147,2,10))+1)=4,"S00"&amp;VALUE(MID(B1147,2,10))+1,LEN(VALUE(MID(B1147,2,10))+1)=5,"S0"&amp;VALUE(MID(B1147,2,10))+1,LEN(VALUE(MID(B1147,2,10))+1)=6,"S"&amp;VALUE(MID(B1147,2,10))+1)</f>
        <v>S001381</v>
      </c>
      <c r="C1148">
        <v>10</v>
      </c>
      <c r="D1148">
        <v>12</v>
      </c>
      <c r="E1148">
        <v>2</v>
      </c>
      <c r="F1148" t="s">
        <v>30</v>
      </c>
      <c r="H1148">
        <v>2.94</v>
      </c>
      <c r="I1148">
        <v>0.01</v>
      </c>
    </row>
    <row r="1149" spans="1:9" x14ac:dyDescent="0.55000000000000004">
      <c r="A1149" t="s">
        <v>24</v>
      </c>
      <c r="B1149" t="str" cm="1">
        <f t="array" ref="B1149">_xlfn.IFS(LEN(VALUE(MID(B1148,2,10))+1)=3,"S000"&amp;VALUE(MID(B1148,2,10))+1,LEN(VALUE(MID(B1148,2,10))+1)=4,"S00"&amp;VALUE(MID(B1148,2,10))+1,LEN(VALUE(MID(B1148,2,10))+1)=5,"S0"&amp;VALUE(MID(B1148,2,10))+1,LEN(VALUE(MID(B1148,2,10))+1)=6,"S"&amp;VALUE(MID(B1148,2,10))+1)</f>
        <v>S001382</v>
      </c>
      <c r="C1149">
        <v>12</v>
      </c>
      <c r="D1149">
        <v>14</v>
      </c>
      <c r="E1149">
        <v>2</v>
      </c>
      <c r="F1149" t="s">
        <v>28</v>
      </c>
      <c r="H1149">
        <v>1.67</v>
      </c>
      <c r="I1149">
        <v>8.8510000000000009</v>
      </c>
    </row>
    <row r="1150" spans="1:9" x14ac:dyDescent="0.55000000000000004">
      <c r="A1150" t="s">
        <v>24</v>
      </c>
      <c r="B1150" t="str" cm="1">
        <f t="array" ref="B1150">_xlfn.IFS(LEN(VALUE(MID(B1149,2,10))+1)=3,"S000"&amp;VALUE(MID(B1149,2,10))+1,LEN(VALUE(MID(B1149,2,10))+1)=4,"S00"&amp;VALUE(MID(B1149,2,10))+1,LEN(VALUE(MID(B1149,2,10))+1)=5,"S0"&amp;VALUE(MID(B1149,2,10))+1,LEN(VALUE(MID(B1149,2,10))+1)=6,"S"&amp;VALUE(MID(B1149,2,10))+1)</f>
        <v>S001383</v>
      </c>
      <c r="C1150">
        <v>14</v>
      </c>
      <c r="D1150">
        <v>16</v>
      </c>
      <c r="E1150">
        <v>2</v>
      </c>
      <c r="F1150" t="s">
        <v>28</v>
      </c>
      <c r="H1150">
        <v>1.38</v>
      </c>
    </row>
    <row r="1151" spans="1:9" x14ac:dyDescent="0.55000000000000004">
      <c r="A1151" t="s">
        <v>24</v>
      </c>
      <c r="B1151" t="str" cm="1">
        <f t="array" ref="B1151">_xlfn.IFS(LEN(VALUE(MID(B1150,2,10))+1)=3,"S000"&amp;VALUE(MID(B1150,2,10))+1,LEN(VALUE(MID(B1150,2,10))+1)=4,"S00"&amp;VALUE(MID(B1150,2,10))+1,LEN(VALUE(MID(B1150,2,10))+1)=5,"S0"&amp;VALUE(MID(B1150,2,10))+1,LEN(VALUE(MID(B1150,2,10))+1)=6,"S"&amp;VALUE(MID(B1150,2,10))+1)</f>
        <v>S001384</v>
      </c>
      <c r="C1151">
        <v>16</v>
      </c>
      <c r="D1151">
        <v>18</v>
      </c>
      <c r="E1151">
        <v>2</v>
      </c>
      <c r="F1151" t="s">
        <v>28</v>
      </c>
      <c r="H1151">
        <v>2.0699999999999998</v>
      </c>
      <c r="I1151">
        <v>6.3769999999999998</v>
      </c>
    </row>
    <row r="1152" spans="1:9" x14ac:dyDescent="0.55000000000000004">
      <c r="A1152" t="s">
        <v>24</v>
      </c>
      <c r="B1152" t="str" cm="1">
        <f t="array" ref="B1152">_xlfn.IFS(LEN(VALUE(MID(B1151,2,10))+1)=3,"S000"&amp;VALUE(MID(B1151,2,10))+1,LEN(VALUE(MID(B1151,2,10))+1)=4,"S00"&amp;VALUE(MID(B1151,2,10))+1,LEN(VALUE(MID(B1151,2,10))+1)=5,"S0"&amp;VALUE(MID(B1151,2,10))+1,LEN(VALUE(MID(B1151,2,10))+1)=6,"S"&amp;VALUE(MID(B1151,2,10))+1)</f>
        <v>S001385</v>
      </c>
      <c r="C1152">
        <v>18</v>
      </c>
      <c r="D1152">
        <v>21</v>
      </c>
      <c r="E1152">
        <v>3</v>
      </c>
      <c r="F1152" t="s">
        <v>28</v>
      </c>
      <c r="H1152">
        <v>2.46</v>
      </c>
      <c r="I1152">
        <v>9.3689999999999998</v>
      </c>
    </row>
    <row r="1153" spans="1:9" x14ac:dyDescent="0.55000000000000004">
      <c r="A1153" t="s">
        <v>24</v>
      </c>
      <c r="B1153" t="str" cm="1">
        <f t="array" ref="B1153">_xlfn.IFS(LEN(VALUE(MID(B1152,2,10))+1)=3,"S000"&amp;VALUE(MID(B1152,2,10))+1,LEN(VALUE(MID(B1152,2,10))+1)=4,"S00"&amp;VALUE(MID(B1152,2,10))+1,LEN(VALUE(MID(B1152,2,10))+1)=5,"S0"&amp;VALUE(MID(B1152,2,10))+1,LEN(VALUE(MID(B1152,2,10))+1)=6,"S"&amp;VALUE(MID(B1152,2,10))+1)</f>
        <v>S001386</v>
      </c>
      <c r="C1153">
        <v>20</v>
      </c>
      <c r="D1153">
        <v>22</v>
      </c>
      <c r="E1153">
        <v>2</v>
      </c>
      <c r="F1153" t="s">
        <v>28</v>
      </c>
      <c r="H1153">
        <v>3.29</v>
      </c>
      <c r="I1153">
        <v>8.1210000000000004</v>
      </c>
    </row>
    <row r="1154" spans="1:9" x14ac:dyDescent="0.55000000000000004">
      <c r="A1154" t="s">
        <v>24</v>
      </c>
      <c r="B1154" t="str" cm="1">
        <f t="array" ref="B1154">_xlfn.IFS(LEN(VALUE(MID(B1153,2,10))+1)=3,"S000"&amp;VALUE(MID(B1153,2,10))+1,LEN(VALUE(MID(B1153,2,10))+1)=4,"S00"&amp;VALUE(MID(B1153,2,10))+1,LEN(VALUE(MID(B1153,2,10))+1)=5,"S0"&amp;VALUE(MID(B1153,2,10))+1,LEN(VALUE(MID(B1153,2,10))+1)=6,"S"&amp;VALUE(MID(B1153,2,10))+1)</f>
        <v>S001387</v>
      </c>
      <c r="C1154">
        <v>22</v>
      </c>
      <c r="D1154">
        <v>24</v>
      </c>
      <c r="E1154">
        <v>2</v>
      </c>
      <c r="F1154" t="s">
        <v>31</v>
      </c>
      <c r="G1154" t="s">
        <v>34</v>
      </c>
      <c r="H1154">
        <v>3.41</v>
      </c>
      <c r="I1154">
        <v>6.4610000000000003</v>
      </c>
    </row>
    <row r="1155" spans="1:9" x14ac:dyDescent="0.55000000000000004">
      <c r="A1155" t="s">
        <v>24</v>
      </c>
      <c r="B1155" t="str" cm="1">
        <f t="array" ref="B1155">_xlfn.IFS(LEN(VALUE(MID(B1154,2,10))+1)=3,"S000"&amp;VALUE(MID(B1154,2,10))+1,LEN(VALUE(MID(B1154,2,10))+1)=4,"S00"&amp;VALUE(MID(B1154,2,10))+1,LEN(VALUE(MID(B1154,2,10))+1)=5,"S0"&amp;VALUE(MID(B1154,2,10))+1,LEN(VALUE(MID(B1154,2,10))+1)=6,"S"&amp;VALUE(MID(B1154,2,10))+1)</f>
        <v>S001388</v>
      </c>
      <c r="C1155">
        <v>24</v>
      </c>
      <c r="D1155">
        <v>26</v>
      </c>
      <c r="E1155">
        <v>2</v>
      </c>
      <c r="F1155" t="s">
        <v>28</v>
      </c>
      <c r="H1155">
        <v>3.58</v>
      </c>
      <c r="I1155">
        <v>7.665</v>
      </c>
    </row>
    <row r="1156" spans="1:9" x14ac:dyDescent="0.55000000000000004">
      <c r="A1156" t="s">
        <v>24</v>
      </c>
      <c r="B1156" t="str" cm="1">
        <f t="array" ref="B1156">_xlfn.IFS(LEN(VALUE(MID(B1155,2,10))+1)=3,"S000"&amp;VALUE(MID(B1155,2,10))+1,LEN(VALUE(MID(B1155,2,10))+1)=4,"S00"&amp;VALUE(MID(B1155,2,10))+1,LEN(VALUE(MID(B1155,2,10))+1)=5,"S0"&amp;VALUE(MID(B1155,2,10))+1,LEN(VALUE(MID(B1155,2,10))+1)=6,"S"&amp;VALUE(MID(B1155,2,10))+1)</f>
        <v>S001389</v>
      </c>
      <c r="C1156">
        <v>26</v>
      </c>
      <c r="D1156">
        <v>28</v>
      </c>
      <c r="E1156">
        <v>6</v>
      </c>
      <c r="F1156" t="s">
        <v>28</v>
      </c>
      <c r="H1156">
        <v>3.51</v>
      </c>
      <c r="I1156">
        <v>3.468</v>
      </c>
    </row>
    <row r="1157" spans="1:9" x14ac:dyDescent="0.55000000000000004">
      <c r="A1157" t="s">
        <v>24</v>
      </c>
      <c r="B1157" t="str" cm="1">
        <f t="array" ref="B1157">_xlfn.IFS(LEN(VALUE(MID(B1156,2,10))+1)=3,"S000"&amp;VALUE(MID(B1156,2,10))+1,LEN(VALUE(MID(B1156,2,10))+1)=4,"S00"&amp;VALUE(MID(B1156,2,10))+1,LEN(VALUE(MID(B1156,2,10))+1)=5,"S0"&amp;VALUE(MID(B1156,2,10))+1,LEN(VALUE(MID(B1156,2,10))+1)=6,"S"&amp;VALUE(MID(B1156,2,10))+1)</f>
        <v>S001390</v>
      </c>
      <c r="C1157">
        <v>28</v>
      </c>
      <c r="D1157">
        <v>33</v>
      </c>
      <c r="E1157">
        <v>5</v>
      </c>
      <c r="F1157" t="s">
        <v>28</v>
      </c>
      <c r="H1157">
        <v>4</v>
      </c>
      <c r="I1157">
        <v>5.59</v>
      </c>
    </row>
    <row r="1158" spans="1:9" x14ac:dyDescent="0.55000000000000004">
      <c r="A1158" t="s">
        <v>24</v>
      </c>
      <c r="B1158" t="str" cm="1">
        <f t="array" ref="B1158">_xlfn.IFS(LEN(VALUE(MID(B1157,2,10))+1)=3,"S000"&amp;VALUE(MID(B1157,2,10))+1,LEN(VALUE(MID(B1157,2,10))+1)=4,"S00"&amp;VALUE(MID(B1157,2,10))+1,LEN(VALUE(MID(B1157,2,10))+1)=5,"S0"&amp;VALUE(MID(B1157,2,10))+1,LEN(VALUE(MID(B1157,2,10))+1)=6,"S"&amp;VALUE(MID(B1157,2,10))+1)</f>
        <v>S001391</v>
      </c>
      <c r="C1158">
        <v>30</v>
      </c>
      <c r="D1158">
        <v>32</v>
      </c>
      <c r="E1158">
        <v>2</v>
      </c>
      <c r="F1158" t="s">
        <v>28</v>
      </c>
      <c r="H1158">
        <v>1.02</v>
      </c>
      <c r="I1158">
        <v>8.0239999999999991</v>
      </c>
    </row>
    <row r="1159" spans="1:9" x14ac:dyDescent="0.55000000000000004">
      <c r="A1159" t="s">
        <v>24</v>
      </c>
      <c r="B1159" t="str" cm="1">
        <f t="array" ref="B1159">_xlfn.IFS(LEN(VALUE(MID(B1158,2,10))+1)=3,"S000"&amp;VALUE(MID(B1158,2,10))+1,LEN(VALUE(MID(B1158,2,10))+1)=4,"S00"&amp;VALUE(MID(B1158,2,10))+1,LEN(VALUE(MID(B1158,2,10))+1)=5,"S0"&amp;VALUE(MID(B1158,2,10))+1,LEN(VALUE(MID(B1158,2,10))+1)=6,"S"&amp;VALUE(MID(B1158,2,10))+1)</f>
        <v>S001392</v>
      </c>
      <c r="C1159">
        <v>32</v>
      </c>
      <c r="D1159">
        <v>34</v>
      </c>
      <c r="E1159">
        <v>2</v>
      </c>
      <c r="F1159" t="s">
        <v>28</v>
      </c>
      <c r="H1159">
        <v>3.08</v>
      </c>
      <c r="I1159">
        <v>5.0069999999999997</v>
      </c>
    </row>
    <row r="1160" spans="1:9" x14ac:dyDescent="0.55000000000000004">
      <c r="A1160" t="s">
        <v>24</v>
      </c>
      <c r="B1160" t="str" cm="1">
        <f t="array" ref="B1160">_xlfn.IFS(LEN(VALUE(MID(B1159,2,10))+1)=3,"S000"&amp;VALUE(MID(B1159,2,10))+1,LEN(VALUE(MID(B1159,2,10))+1)=4,"S00"&amp;VALUE(MID(B1159,2,10))+1,LEN(VALUE(MID(B1159,2,10))+1)=5,"S0"&amp;VALUE(MID(B1159,2,10))+1,LEN(VALUE(MID(B1159,2,10))+1)=6,"S"&amp;VALUE(MID(B1159,2,10))+1)</f>
        <v>S001393</v>
      </c>
      <c r="C1160">
        <v>34</v>
      </c>
      <c r="D1160">
        <v>36</v>
      </c>
      <c r="E1160">
        <v>2</v>
      </c>
      <c r="F1160" t="s">
        <v>29</v>
      </c>
      <c r="G1160" t="s">
        <v>36</v>
      </c>
      <c r="H1160">
        <v>1.25</v>
      </c>
      <c r="I1160">
        <v>0.21299999999999999</v>
      </c>
    </row>
    <row r="1161" spans="1:9" x14ac:dyDescent="0.55000000000000004">
      <c r="A1161" t="s">
        <v>24</v>
      </c>
      <c r="B1161" t="str" cm="1">
        <f t="array" ref="B1161">_xlfn.IFS(LEN(VALUE(MID(B1160,2,10))+1)=3,"S000"&amp;VALUE(MID(B1160,2,10))+1,LEN(VALUE(MID(B1160,2,10))+1)=4,"S00"&amp;VALUE(MID(B1160,2,10))+1,LEN(VALUE(MID(B1160,2,10))+1)=5,"S0"&amp;VALUE(MID(B1160,2,10))+1,LEN(VALUE(MID(B1160,2,10))+1)=6,"S"&amp;VALUE(MID(B1160,2,10))+1)</f>
        <v>S001394</v>
      </c>
      <c r="C1161">
        <v>36</v>
      </c>
      <c r="D1161">
        <v>38</v>
      </c>
      <c r="E1161">
        <v>2</v>
      </c>
      <c r="F1161" t="s">
        <v>28</v>
      </c>
      <c r="H1161">
        <v>2.5099999999999998</v>
      </c>
      <c r="I1161">
        <v>8.2539999999999996</v>
      </c>
    </row>
    <row r="1162" spans="1:9" x14ac:dyDescent="0.55000000000000004">
      <c r="A1162" t="s">
        <v>24</v>
      </c>
      <c r="B1162" t="str" cm="1">
        <f t="array" ref="B1162">_xlfn.IFS(LEN(VALUE(MID(B1161,2,10))+1)=3,"S000"&amp;VALUE(MID(B1161,2,10))+1,LEN(VALUE(MID(B1161,2,10))+1)=4,"S00"&amp;VALUE(MID(B1161,2,10))+1,LEN(VALUE(MID(B1161,2,10))+1)=5,"S0"&amp;VALUE(MID(B1161,2,10))+1,LEN(VALUE(MID(B1161,2,10))+1)=6,"S"&amp;VALUE(MID(B1161,2,10))+1)</f>
        <v>S001395</v>
      </c>
      <c r="C1162">
        <v>38</v>
      </c>
      <c r="D1162">
        <v>40</v>
      </c>
      <c r="E1162">
        <v>2</v>
      </c>
      <c r="F1162" t="s">
        <v>28</v>
      </c>
      <c r="H1162">
        <v>1.3</v>
      </c>
      <c r="I1162">
        <v>8.1379999999999999</v>
      </c>
    </row>
    <row r="1163" spans="1:9" x14ac:dyDescent="0.55000000000000004">
      <c r="A1163" t="s">
        <v>24</v>
      </c>
      <c r="B1163" t="str" cm="1">
        <f t="array" ref="B1163">_xlfn.IFS(LEN(VALUE(MID(B1162,2,10))+1)=3,"S000"&amp;VALUE(MID(B1162,2,10))+1,LEN(VALUE(MID(B1162,2,10))+1)=4,"S00"&amp;VALUE(MID(B1162,2,10))+1,LEN(VALUE(MID(B1162,2,10))+1)=5,"S0"&amp;VALUE(MID(B1162,2,10))+1,LEN(VALUE(MID(B1162,2,10))+1)=6,"S"&amp;VALUE(MID(B1162,2,10))+1)</f>
        <v>S001396</v>
      </c>
      <c r="C1163">
        <v>40</v>
      </c>
      <c r="D1163">
        <v>42</v>
      </c>
      <c r="E1163">
        <v>2</v>
      </c>
      <c r="F1163" t="s">
        <v>28</v>
      </c>
      <c r="H1163">
        <v>2.09</v>
      </c>
      <c r="I1163">
        <v>8.8320000000000007</v>
      </c>
    </row>
    <row r="1164" spans="1:9" x14ac:dyDescent="0.55000000000000004">
      <c r="A1164" t="s">
        <v>24</v>
      </c>
      <c r="B1164" t="str" cm="1">
        <f t="array" ref="B1164">_xlfn.IFS(LEN(VALUE(MID(B1163,2,10))+1)=3,"S000"&amp;VALUE(MID(B1163,2,10))+1,LEN(VALUE(MID(B1163,2,10))+1)=4,"S00"&amp;VALUE(MID(B1163,2,10))+1,LEN(VALUE(MID(B1163,2,10))+1)=5,"S0"&amp;VALUE(MID(B1163,2,10))+1,LEN(VALUE(MID(B1163,2,10))+1)=6,"S"&amp;VALUE(MID(B1163,2,10))+1)</f>
        <v>S001397</v>
      </c>
      <c r="C1164">
        <v>42</v>
      </c>
      <c r="D1164">
        <v>44</v>
      </c>
      <c r="E1164">
        <v>2</v>
      </c>
      <c r="F1164" t="s">
        <v>28</v>
      </c>
      <c r="H1164">
        <v>2.84</v>
      </c>
      <c r="I1164">
        <v>8.7750000000000004</v>
      </c>
    </row>
    <row r="1165" spans="1:9" x14ac:dyDescent="0.55000000000000004">
      <c r="A1165" t="s">
        <v>24</v>
      </c>
      <c r="B1165" t="str" cm="1">
        <f t="array" ref="B1165">_xlfn.IFS(LEN(VALUE(MID(B1164,2,10))+1)=3,"S000"&amp;VALUE(MID(B1164,2,10))+1,LEN(VALUE(MID(B1164,2,10))+1)=4,"S00"&amp;VALUE(MID(B1164,2,10))+1,LEN(VALUE(MID(B1164,2,10))+1)=5,"S0"&amp;VALUE(MID(B1164,2,10))+1,LEN(VALUE(MID(B1164,2,10))+1)=6,"S"&amp;VALUE(MID(B1164,2,10))+1)</f>
        <v>S001398</v>
      </c>
      <c r="C1165">
        <v>44</v>
      </c>
      <c r="D1165">
        <v>46</v>
      </c>
      <c r="E1165">
        <v>2</v>
      </c>
      <c r="F1165" t="s">
        <v>28</v>
      </c>
      <c r="H1165">
        <v>3.71</v>
      </c>
      <c r="I1165">
        <v>4.8440000000000003</v>
      </c>
    </row>
    <row r="1166" spans="1:9" x14ac:dyDescent="0.55000000000000004">
      <c r="A1166" t="s">
        <v>24</v>
      </c>
      <c r="B1166" t="str" cm="1">
        <f t="array" ref="B1166">_xlfn.IFS(LEN(VALUE(MID(B1165,2,10))+1)=3,"S000"&amp;VALUE(MID(B1165,2,10))+1,LEN(VALUE(MID(B1165,2,10))+1)=4,"S00"&amp;VALUE(MID(B1165,2,10))+1,LEN(VALUE(MID(B1165,2,10))+1)=5,"S0"&amp;VALUE(MID(B1165,2,10))+1,LEN(VALUE(MID(B1165,2,10))+1)=6,"S"&amp;VALUE(MID(B1165,2,10))+1)</f>
        <v>S001399</v>
      </c>
      <c r="C1166">
        <v>46</v>
      </c>
      <c r="D1166">
        <v>48</v>
      </c>
      <c r="E1166">
        <v>2</v>
      </c>
      <c r="F1166" t="s">
        <v>30</v>
      </c>
      <c r="H1166">
        <v>1.03</v>
      </c>
      <c r="I1166">
        <v>0.1</v>
      </c>
    </row>
    <row r="1167" spans="1:9" x14ac:dyDescent="0.55000000000000004">
      <c r="A1167" t="s">
        <v>24</v>
      </c>
      <c r="B1167" t="str" cm="1">
        <f t="array" ref="B1167">_xlfn.IFS(LEN(VALUE(MID(B1166,2,10))+1)=3,"S000"&amp;VALUE(MID(B1166,2,10))+1,LEN(VALUE(MID(B1166,2,10))+1)=4,"S00"&amp;VALUE(MID(B1166,2,10))+1,LEN(VALUE(MID(B1166,2,10))+1)=5,"S0"&amp;VALUE(MID(B1166,2,10))+1,LEN(VALUE(MID(B1166,2,10))+1)=6,"S"&amp;VALUE(MID(B1166,2,10))+1)</f>
        <v>S001400</v>
      </c>
      <c r="C1167">
        <v>48</v>
      </c>
      <c r="D1167">
        <v>50</v>
      </c>
      <c r="E1167">
        <v>2</v>
      </c>
      <c r="F1167" t="s">
        <v>28</v>
      </c>
      <c r="H1167">
        <v>3.94</v>
      </c>
      <c r="I1167">
        <v>6.9020000000000001</v>
      </c>
    </row>
    <row r="1168" spans="1:9" x14ac:dyDescent="0.55000000000000004">
      <c r="A1168" t="s">
        <v>24</v>
      </c>
      <c r="B1168" t="str" cm="1">
        <f t="array" ref="B1168">_xlfn.IFS(LEN(VALUE(MID(B1167,2,10))+1)=3,"S000"&amp;VALUE(MID(B1167,2,10))+1,LEN(VALUE(MID(B1167,2,10))+1)=4,"S00"&amp;VALUE(MID(B1167,2,10))+1,LEN(VALUE(MID(B1167,2,10))+1)=5,"S0"&amp;VALUE(MID(B1167,2,10))+1,LEN(VALUE(MID(B1167,2,10))+1)=6,"S"&amp;VALUE(MID(B1167,2,10))+1)</f>
        <v>S001401</v>
      </c>
      <c r="C1168">
        <v>50</v>
      </c>
      <c r="D1168">
        <v>52</v>
      </c>
      <c r="E1168">
        <v>2</v>
      </c>
      <c r="F1168" t="s">
        <v>28</v>
      </c>
      <c r="H1168">
        <v>2.65</v>
      </c>
      <c r="I1168">
        <v>7.5060000000000002</v>
      </c>
    </row>
    <row r="1169" spans="1:9" x14ac:dyDescent="0.55000000000000004">
      <c r="A1169" t="s">
        <v>24</v>
      </c>
      <c r="B1169" t="str" cm="1">
        <f t="array" ref="B1169">_xlfn.IFS(LEN(VALUE(MID(B1168,2,10))+1)=3,"S000"&amp;VALUE(MID(B1168,2,10))+1,LEN(VALUE(MID(B1168,2,10))+1)=4,"S00"&amp;VALUE(MID(B1168,2,10))+1,LEN(VALUE(MID(B1168,2,10))+1)=5,"S0"&amp;VALUE(MID(B1168,2,10))+1,LEN(VALUE(MID(B1168,2,10))+1)=6,"S"&amp;VALUE(MID(B1168,2,10))+1)</f>
        <v>S001402</v>
      </c>
      <c r="C1169">
        <v>52</v>
      </c>
      <c r="D1169">
        <v>54</v>
      </c>
      <c r="E1169">
        <v>2</v>
      </c>
      <c r="F1169" t="s">
        <v>28</v>
      </c>
      <c r="H1169">
        <v>4</v>
      </c>
      <c r="I1169">
        <v>9.3610000000000007</v>
      </c>
    </row>
    <row r="1170" spans="1:9" x14ac:dyDescent="0.55000000000000004">
      <c r="A1170" t="s">
        <v>24</v>
      </c>
      <c r="B1170" t="str" cm="1">
        <f t="array" ref="B1170">_xlfn.IFS(LEN(VALUE(MID(B1169,2,10))+1)=3,"S000"&amp;VALUE(MID(B1169,2,10))+1,LEN(VALUE(MID(B1169,2,10))+1)=4,"S00"&amp;VALUE(MID(B1169,2,10))+1,LEN(VALUE(MID(B1169,2,10))+1)=5,"S0"&amp;VALUE(MID(B1169,2,10))+1,LEN(VALUE(MID(B1169,2,10))+1)=6,"S"&amp;VALUE(MID(B1169,2,10))+1)</f>
        <v>S001403</v>
      </c>
      <c r="C1170">
        <v>54</v>
      </c>
      <c r="D1170">
        <v>56</v>
      </c>
      <c r="E1170">
        <v>2</v>
      </c>
      <c r="F1170" t="s">
        <v>28</v>
      </c>
      <c r="H1170">
        <v>1.92</v>
      </c>
      <c r="I1170">
        <v>2.3410000000000002</v>
      </c>
    </row>
    <row r="1171" spans="1:9" x14ac:dyDescent="0.55000000000000004">
      <c r="A1171" t="s">
        <v>24</v>
      </c>
      <c r="B1171" t="str" cm="1">
        <f t="array" ref="B1171">_xlfn.IFS(LEN(VALUE(MID(B1170,2,10))+1)=3,"S000"&amp;VALUE(MID(B1170,2,10))+1,LEN(VALUE(MID(B1170,2,10))+1)=4,"S00"&amp;VALUE(MID(B1170,2,10))+1,LEN(VALUE(MID(B1170,2,10))+1)=5,"S0"&amp;VALUE(MID(B1170,2,10))+1,LEN(VALUE(MID(B1170,2,10))+1)=6,"S"&amp;VALUE(MID(B1170,2,10))+1)</f>
        <v>S001404</v>
      </c>
      <c r="C1171">
        <v>56</v>
      </c>
      <c r="D1171">
        <v>58</v>
      </c>
      <c r="E1171">
        <v>2</v>
      </c>
      <c r="F1171" t="s">
        <v>28</v>
      </c>
      <c r="H1171">
        <v>3.51</v>
      </c>
      <c r="I1171">
        <v>2.7930000000000001</v>
      </c>
    </row>
    <row r="1172" spans="1:9" x14ac:dyDescent="0.55000000000000004">
      <c r="A1172" t="s">
        <v>24</v>
      </c>
      <c r="B1172" t="str" cm="1">
        <f t="array" ref="B1172">_xlfn.IFS(LEN(VALUE(MID(B1171,2,10))+1)=3,"S000"&amp;VALUE(MID(B1171,2,10))+1,LEN(VALUE(MID(B1171,2,10))+1)=4,"S00"&amp;VALUE(MID(B1171,2,10))+1,LEN(VALUE(MID(B1171,2,10))+1)=5,"S0"&amp;VALUE(MID(B1171,2,10))+1,LEN(VALUE(MID(B1171,2,10))+1)=6,"S"&amp;VALUE(MID(B1171,2,10))+1)</f>
        <v>S001405</v>
      </c>
      <c r="C1172">
        <v>58</v>
      </c>
      <c r="D1172">
        <v>60</v>
      </c>
      <c r="E1172">
        <v>2</v>
      </c>
      <c r="F1172" t="s">
        <v>31</v>
      </c>
      <c r="G1172" t="s">
        <v>32</v>
      </c>
      <c r="H1172">
        <v>2.0499999999999998</v>
      </c>
      <c r="I1172">
        <v>9.3130000000000006</v>
      </c>
    </row>
    <row r="1173" spans="1:9" x14ac:dyDescent="0.55000000000000004">
      <c r="A1173" t="s">
        <v>24</v>
      </c>
      <c r="B1173" t="str" cm="1">
        <f t="array" ref="B1173">_xlfn.IFS(LEN(VALUE(MID(B1172,2,10))+1)=3,"S000"&amp;VALUE(MID(B1172,2,10))+1,LEN(VALUE(MID(B1172,2,10))+1)=4,"S00"&amp;VALUE(MID(B1172,2,10))+1,LEN(VALUE(MID(B1172,2,10))+1)=5,"S0"&amp;VALUE(MID(B1172,2,10))+1,LEN(VALUE(MID(B1172,2,10))+1)=6,"S"&amp;VALUE(MID(B1172,2,10))+1)</f>
        <v>S001406</v>
      </c>
      <c r="C1173">
        <v>60</v>
      </c>
      <c r="D1173">
        <v>62</v>
      </c>
      <c r="E1173">
        <v>2</v>
      </c>
      <c r="F1173" t="s">
        <v>28</v>
      </c>
      <c r="H1173">
        <v>3.71</v>
      </c>
      <c r="I1173">
        <v>4.5999999999999996</v>
      </c>
    </row>
    <row r="1174" spans="1:9" x14ac:dyDescent="0.55000000000000004">
      <c r="A1174" t="s">
        <v>24</v>
      </c>
      <c r="B1174" t="str" cm="1">
        <f t="array" ref="B1174">_xlfn.IFS(LEN(VALUE(MID(B1173,2,10))+1)=3,"S000"&amp;VALUE(MID(B1173,2,10))+1,LEN(VALUE(MID(B1173,2,10))+1)=4,"S00"&amp;VALUE(MID(B1173,2,10))+1,LEN(VALUE(MID(B1173,2,10))+1)=5,"S0"&amp;VALUE(MID(B1173,2,10))+1,LEN(VALUE(MID(B1173,2,10))+1)=6,"S"&amp;VALUE(MID(B1173,2,10))+1)</f>
        <v>S001407</v>
      </c>
      <c r="C1174">
        <v>62</v>
      </c>
      <c r="D1174">
        <v>64</v>
      </c>
      <c r="E1174">
        <v>2</v>
      </c>
      <c r="F1174" t="s">
        <v>28</v>
      </c>
      <c r="H1174">
        <v>1.76</v>
      </c>
      <c r="I1174">
        <v>6.9710000000000001</v>
      </c>
    </row>
    <row r="1175" spans="1:9" x14ac:dyDescent="0.55000000000000004">
      <c r="A1175" t="s">
        <v>24</v>
      </c>
      <c r="B1175" t="str" cm="1">
        <f t="array" ref="B1175">_xlfn.IFS(LEN(VALUE(MID(B1174,2,10))+1)=3,"S000"&amp;VALUE(MID(B1174,2,10))+1,LEN(VALUE(MID(B1174,2,10))+1)=4,"S00"&amp;VALUE(MID(B1174,2,10))+1,LEN(VALUE(MID(B1174,2,10))+1)=5,"S0"&amp;VALUE(MID(B1174,2,10))+1,LEN(VALUE(MID(B1174,2,10))+1)=6,"S"&amp;VALUE(MID(B1174,2,10))+1)</f>
        <v>S001408</v>
      </c>
      <c r="C1175">
        <v>64</v>
      </c>
      <c r="D1175">
        <v>66</v>
      </c>
      <c r="E1175">
        <v>2</v>
      </c>
      <c r="F1175" t="s">
        <v>28</v>
      </c>
      <c r="H1175">
        <v>3.15</v>
      </c>
      <c r="I1175">
        <v>5.0170000000000003</v>
      </c>
    </row>
    <row r="1176" spans="1:9" x14ac:dyDescent="0.55000000000000004">
      <c r="A1176" t="s">
        <v>24</v>
      </c>
      <c r="B1176" t="str" cm="1">
        <f t="array" ref="B1176">_xlfn.IFS(LEN(VALUE(MID(B1175,2,10))+1)=3,"S000"&amp;VALUE(MID(B1175,2,10))+1,LEN(VALUE(MID(B1175,2,10))+1)=4,"S00"&amp;VALUE(MID(B1175,2,10))+1,LEN(VALUE(MID(B1175,2,10))+1)=5,"S0"&amp;VALUE(MID(B1175,2,10))+1,LEN(VALUE(MID(B1175,2,10))+1)=6,"S"&amp;VALUE(MID(B1175,2,10))+1)</f>
        <v>S001409</v>
      </c>
      <c r="C1176">
        <v>66</v>
      </c>
      <c r="D1176">
        <v>68</v>
      </c>
      <c r="E1176">
        <v>2</v>
      </c>
      <c r="F1176" t="s">
        <v>28</v>
      </c>
      <c r="H1176">
        <v>1.98</v>
      </c>
      <c r="I1176">
        <v>1.7390000000000001</v>
      </c>
    </row>
    <row r="1177" spans="1:9" x14ac:dyDescent="0.55000000000000004">
      <c r="A1177" t="s">
        <v>24</v>
      </c>
      <c r="B1177" t="str" cm="1">
        <f t="array" ref="B1177">_xlfn.IFS(LEN(VALUE(MID(B1176,2,10))+1)=3,"S000"&amp;VALUE(MID(B1176,2,10))+1,LEN(VALUE(MID(B1176,2,10))+1)=4,"S00"&amp;VALUE(MID(B1176,2,10))+1,LEN(VALUE(MID(B1176,2,10))+1)=5,"S0"&amp;VALUE(MID(B1176,2,10))+1,LEN(VALUE(MID(B1176,2,10))+1)=6,"S"&amp;VALUE(MID(B1176,2,10))+1)</f>
        <v>S001410</v>
      </c>
      <c r="C1177">
        <v>68</v>
      </c>
      <c r="D1177">
        <v>70</v>
      </c>
      <c r="E1177">
        <v>2</v>
      </c>
      <c r="F1177" t="s">
        <v>28</v>
      </c>
      <c r="H1177">
        <v>1.47</v>
      </c>
      <c r="I1177">
        <v>2.6070000000000002</v>
      </c>
    </row>
    <row r="1178" spans="1:9" x14ac:dyDescent="0.55000000000000004">
      <c r="A1178" t="s">
        <v>24</v>
      </c>
      <c r="B1178" t="str" cm="1">
        <f t="array" ref="B1178">_xlfn.IFS(LEN(VALUE(MID(B1177,2,10))+1)=3,"S000"&amp;VALUE(MID(B1177,2,10))+1,LEN(VALUE(MID(B1177,2,10))+1)=4,"S00"&amp;VALUE(MID(B1177,2,10))+1,LEN(VALUE(MID(B1177,2,10))+1)=5,"S0"&amp;VALUE(MID(B1177,2,10))+1,LEN(VALUE(MID(B1177,2,10))+1)=6,"S"&amp;VALUE(MID(B1177,2,10))+1)</f>
        <v>S001411</v>
      </c>
      <c r="C1178">
        <v>70</v>
      </c>
      <c r="D1178">
        <v>72</v>
      </c>
      <c r="E1178">
        <v>7</v>
      </c>
      <c r="F1178" t="s">
        <v>29</v>
      </c>
      <c r="G1178" t="s">
        <v>35</v>
      </c>
      <c r="H1178">
        <v>3.54</v>
      </c>
      <c r="I1178">
        <v>0.41299999999999998</v>
      </c>
    </row>
    <row r="1179" spans="1:9" x14ac:dyDescent="0.55000000000000004">
      <c r="A1179" t="s">
        <v>24</v>
      </c>
      <c r="B1179" t="str" cm="1">
        <f t="array" ref="B1179">_xlfn.IFS(LEN(VALUE(MID(B1178,2,10))+1)=3,"S000"&amp;VALUE(MID(B1178,2,10))+1,LEN(VALUE(MID(B1178,2,10))+1)=4,"S00"&amp;VALUE(MID(B1178,2,10))+1,LEN(VALUE(MID(B1178,2,10))+1)=5,"S0"&amp;VALUE(MID(B1178,2,10))+1,LEN(VALUE(MID(B1178,2,10))+1)=6,"S"&amp;VALUE(MID(B1178,2,10))+1)</f>
        <v>S001412</v>
      </c>
      <c r="C1179">
        <v>72</v>
      </c>
      <c r="D1179">
        <v>74</v>
      </c>
      <c r="E1179">
        <v>2</v>
      </c>
      <c r="H1179">
        <v>2.66</v>
      </c>
      <c r="I1179">
        <v>1.6379999999999999</v>
      </c>
    </row>
    <row r="1180" spans="1:9" x14ac:dyDescent="0.55000000000000004">
      <c r="A1180" t="s">
        <v>24</v>
      </c>
      <c r="B1180" t="str" cm="1">
        <f t="array" ref="B1180">_xlfn.IFS(LEN(VALUE(MID(B1179,2,10))+1)=3,"S000"&amp;VALUE(MID(B1179,2,10))+1,LEN(VALUE(MID(B1179,2,10))+1)=4,"S00"&amp;VALUE(MID(B1179,2,10))+1,LEN(VALUE(MID(B1179,2,10))+1)=5,"S0"&amp;VALUE(MID(B1179,2,10))+1,LEN(VALUE(MID(B1179,2,10))+1)=6,"S"&amp;VALUE(MID(B1179,2,10))+1)</f>
        <v>S001413</v>
      </c>
      <c r="C1180">
        <v>74</v>
      </c>
      <c r="D1180">
        <v>76</v>
      </c>
      <c r="E1180">
        <v>2</v>
      </c>
      <c r="F1180" t="s">
        <v>28</v>
      </c>
      <c r="H1180">
        <v>3.84</v>
      </c>
    </row>
    <row r="1181" spans="1:9" x14ac:dyDescent="0.55000000000000004">
      <c r="A1181" t="s">
        <v>24</v>
      </c>
      <c r="B1181" t="str" cm="1">
        <f t="array" ref="B1181">_xlfn.IFS(LEN(VALUE(MID(B1180,2,10))+1)=3,"S000"&amp;VALUE(MID(B1180,2,10))+1,LEN(VALUE(MID(B1180,2,10))+1)=4,"S00"&amp;VALUE(MID(B1180,2,10))+1,LEN(VALUE(MID(B1180,2,10))+1)=5,"S0"&amp;VALUE(MID(B1180,2,10))+1,LEN(VALUE(MID(B1180,2,10))+1)=6,"S"&amp;VALUE(MID(B1180,2,10))+1)</f>
        <v>S001414</v>
      </c>
      <c r="C1181">
        <v>76</v>
      </c>
      <c r="D1181">
        <v>79</v>
      </c>
      <c r="E1181">
        <v>3</v>
      </c>
      <c r="F1181" t="s">
        <v>28</v>
      </c>
      <c r="H1181">
        <v>3.87</v>
      </c>
      <c r="I1181">
        <v>2.3690000000000002</v>
      </c>
    </row>
    <row r="1182" spans="1:9" x14ac:dyDescent="0.55000000000000004">
      <c r="A1182" t="s">
        <v>24</v>
      </c>
      <c r="B1182" t="str" cm="1">
        <f t="array" ref="B1182">_xlfn.IFS(LEN(VALUE(MID(B1181,2,10))+1)=3,"S000"&amp;VALUE(MID(B1181,2,10))+1,LEN(VALUE(MID(B1181,2,10))+1)=4,"S00"&amp;VALUE(MID(B1181,2,10))+1,LEN(VALUE(MID(B1181,2,10))+1)=5,"S0"&amp;VALUE(MID(B1181,2,10))+1,LEN(VALUE(MID(B1181,2,10))+1)=6,"S"&amp;VALUE(MID(B1181,2,10))+1)</f>
        <v>S001415</v>
      </c>
      <c r="C1182">
        <v>78</v>
      </c>
      <c r="D1182">
        <v>80</v>
      </c>
      <c r="E1182">
        <v>2</v>
      </c>
      <c r="F1182" t="s">
        <v>28</v>
      </c>
      <c r="H1182">
        <v>2.04</v>
      </c>
      <c r="I1182">
        <v>2.9940000000000002</v>
      </c>
    </row>
    <row r="1183" spans="1:9" x14ac:dyDescent="0.55000000000000004">
      <c r="A1183" t="s">
        <v>24</v>
      </c>
      <c r="B1183" t="str" cm="1">
        <f t="array" ref="B1183">_xlfn.IFS(LEN(VALUE(MID(B1182,2,10))+1)=3,"S000"&amp;VALUE(MID(B1182,2,10))+1,LEN(VALUE(MID(B1182,2,10))+1)=4,"S00"&amp;VALUE(MID(B1182,2,10))+1,LEN(VALUE(MID(B1182,2,10))+1)=5,"S0"&amp;VALUE(MID(B1182,2,10))+1,LEN(VALUE(MID(B1182,2,10))+1)=6,"S"&amp;VALUE(MID(B1182,2,10))+1)</f>
        <v>S001416</v>
      </c>
      <c r="C1183">
        <v>80</v>
      </c>
      <c r="D1183">
        <v>82</v>
      </c>
      <c r="E1183">
        <v>2</v>
      </c>
      <c r="F1183" t="s">
        <v>28</v>
      </c>
      <c r="H1183">
        <v>3.72</v>
      </c>
      <c r="I1183">
        <v>3.4790000000000001</v>
      </c>
    </row>
    <row r="1184" spans="1:9" x14ac:dyDescent="0.55000000000000004">
      <c r="A1184" t="s">
        <v>24</v>
      </c>
      <c r="B1184" t="str" cm="1">
        <f t="array" ref="B1184">_xlfn.IFS(LEN(VALUE(MID(B1183,2,10))+1)=3,"S000"&amp;VALUE(MID(B1183,2,10))+1,LEN(VALUE(MID(B1183,2,10))+1)=4,"S00"&amp;VALUE(MID(B1183,2,10))+1,LEN(VALUE(MID(B1183,2,10))+1)=5,"S0"&amp;VALUE(MID(B1183,2,10))+1,LEN(VALUE(MID(B1183,2,10))+1)=6,"S"&amp;VALUE(MID(B1183,2,10))+1)</f>
        <v>S001417</v>
      </c>
      <c r="C1184">
        <v>82</v>
      </c>
      <c r="D1184">
        <v>84</v>
      </c>
      <c r="E1184">
        <v>2</v>
      </c>
      <c r="F1184" t="s">
        <v>30</v>
      </c>
      <c r="H1184">
        <v>2.25</v>
      </c>
      <c r="I1184">
        <v>0.01</v>
      </c>
    </row>
    <row r="1185" spans="1:9" x14ac:dyDescent="0.55000000000000004">
      <c r="A1185" t="s">
        <v>24</v>
      </c>
      <c r="B1185" t="str" cm="1">
        <f t="array" ref="B1185">_xlfn.IFS(LEN(VALUE(MID(B1184,2,10))+1)=3,"S000"&amp;VALUE(MID(B1184,2,10))+1,LEN(VALUE(MID(B1184,2,10))+1)=4,"S00"&amp;VALUE(MID(B1184,2,10))+1,LEN(VALUE(MID(B1184,2,10))+1)=5,"S0"&amp;VALUE(MID(B1184,2,10))+1,LEN(VALUE(MID(B1184,2,10))+1)=6,"S"&amp;VALUE(MID(B1184,2,10))+1)</f>
        <v>S001418</v>
      </c>
      <c r="C1185">
        <v>84</v>
      </c>
      <c r="D1185">
        <v>88</v>
      </c>
      <c r="E1185">
        <v>4</v>
      </c>
      <c r="F1185" t="s">
        <v>28</v>
      </c>
      <c r="H1185">
        <v>3.38</v>
      </c>
      <c r="I1185">
        <v>2.3239999999999998</v>
      </c>
    </row>
    <row r="1186" spans="1:9" x14ac:dyDescent="0.55000000000000004">
      <c r="A1186" t="s">
        <v>24</v>
      </c>
      <c r="B1186" t="str" cm="1">
        <f t="array" ref="B1186">_xlfn.IFS(LEN(VALUE(MID(B1185,2,10))+1)=3,"S000"&amp;VALUE(MID(B1185,2,10))+1,LEN(VALUE(MID(B1185,2,10))+1)=4,"S00"&amp;VALUE(MID(B1185,2,10))+1,LEN(VALUE(MID(B1185,2,10))+1)=5,"S0"&amp;VALUE(MID(B1185,2,10))+1,LEN(VALUE(MID(B1185,2,10))+1)=6,"S"&amp;VALUE(MID(B1185,2,10))+1)</f>
        <v>S001419</v>
      </c>
      <c r="C1186">
        <v>86</v>
      </c>
      <c r="D1186">
        <v>88</v>
      </c>
      <c r="E1186">
        <v>2</v>
      </c>
      <c r="F1186" t="s">
        <v>28</v>
      </c>
      <c r="H1186">
        <v>1.33</v>
      </c>
      <c r="I1186">
        <v>4.891</v>
      </c>
    </row>
    <row r="1187" spans="1:9" x14ac:dyDescent="0.55000000000000004">
      <c r="A1187" t="s">
        <v>24</v>
      </c>
      <c r="B1187" t="str" cm="1">
        <f t="array" ref="B1187">_xlfn.IFS(LEN(VALUE(MID(B1186,2,10))+1)=3,"S000"&amp;VALUE(MID(B1186,2,10))+1,LEN(VALUE(MID(B1186,2,10))+1)=4,"S00"&amp;VALUE(MID(B1186,2,10))+1,LEN(VALUE(MID(B1186,2,10))+1)=5,"S0"&amp;VALUE(MID(B1186,2,10))+1,LEN(VALUE(MID(B1186,2,10))+1)=6,"S"&amp;VALUE(MID(B1186,2,10))+1)</f>
        <v>S001420</v>
      </c>
      <c r="C1187">
        <v>88</v>
      </c>
      <c r="D1187">
        <v>90</v>
      </c>
      <c r="E1187">
        <v>2</v>
      </c>
      <c r="H1187">
        <v>3.37</v>
      </c>
      <c r="I1187">
        <v>3.1440000000000001</v>
      </c>
    </row>
    <row r="1188" spans="1:9" x14ac:dyDescent="0.55000000000000004">
      <c r="A1188" t="s">
        <v>24</v>
      </c>
      <c r="B1188" t="str" cm="1">
        <f t="array" ref="B1188">_xlfn.IFS(LEN(VALUE(MID(B1187,2,10))+1)=3,"S000"&amp;VALUE(MID(B1187,2,10))+1,LEN(VALUE(MID(B1187,2,10))+1)=4,"S00"&amp;VALUE(MID(B1187,2,10))+1,LEN(VALUE(MID(B1187,2,10))+1)=5,"S0"&amp;VALUE(MID(B1187,2,10))+1,LEN(VALUE(MID(B1187,2,10))+1)=6,"S"&amp;VALUE(MID(B1187,2,10))+1)</f>
        <v>S001421</v>
      </c>
      <c r="C1188">
        <v>90</v>
      </c>
      <c r="D1188">
        <v>92</v>
      </c>
      <c r="E1188">
        <v>2</v>
      </c>
      <c r="F1188" t="s">
        <v>28</v>
      </c>
      <c r="H1188">
        <v>2.0099999999999998</v>
      </c>
      <c r="I1188">
        <v>7.8140000000000001</v>
      </c>
    </row>
    <row r="1189" spans="1:9" x14ac:dyDescent="0.55000000000000004">
      <c r="A1189" t="s">
        <v>24</v>
      </c>
      <c r="B1189" t="str" cm="1">
        <f t="array" ref="B1189">_xlfn.IFS(LEN(VALUE(MID(B1188,2,10))+1)=3,"S000"&amp;VALUE(MID(B1188,2,10))+1,LEN(VALUE(MID(B1188,2,10))+1)=4,"S00"&amp;VALUE(MID(B1188,2,10))+1,LEN(VALUE(MID(B1188,2,10))+1)=5,"S0"&amp;VALUE(MID(B1188,2,10))+1,LEN(VALUE(MID(B1188,2,10))+1)=6,"S"&amp;VALUE(MID(B1188,2,10))+1)</f>
        <v>S001422</v>
      </c>
      <c r="C1189">
        <v>92</v>
      </c>
      <c r="D1189">
        <v>94</v>
      </c>
      <c r="E1189">
        <v>2</v>
      </c>
      <c r="H1189">
        <v>1.45</v>
      </c>
      <c r="I1189">
        <v>7.0650000000000004</v>
      </c>
    </row>
    <row r="1190" spans="1:9" x14ac:dyDescent="0.55000000000000004">
      <c r="A1190" t="s">
        <v>24</v>
      </c>
      <c r="B1190" t="str" cm="1">
        <f t="array" ref="B1190">_xlfn.IFS(LEN(VALUE(MID(B1189,2,10))+1)=3,"S000"&amp;VALUE(MID(B1189,2,10))+1,LEN(VALUE(MID(B1189,2,10))+1)=4,"S00"&amp;VALUE(MID(B1189,2,10))+1,LEN(VALUE(MID(B1189,2,10))+1)=5,"S0"&amp;VALUE(MID(B1189,2,10))+1,LEN(VALUE(MID(B1189,2,10))+1)=6,"S"&amp;VALUE(MID(B1189,2,10))+1)</f>
        <v>S001423</v>
      </c>
      <c r="C1190">
        <v>94</v>
      </c>
      <c r="D1190">
        <v>96</v>
      </c>
      <c r="E1190">
        <v>2</v>
      </c>
      <c r="F1190" t="s">
        <v>31</v>
      </c>
      <c r="G1190" t="s">
        <v>33</v>
      </c>
      <c r="H1190">
        <v>1.54</v>
      </c>
      <c r="I1190">
        <v>5.0110000000000001</v>
      </c>
    </row>
    <row r="1191" spans="1:9" x14ac:dyDescent="0.55000000000000004">
      <c r="A1191" t="s">
        <v>24</v>
      </c>
      <c r="B1191" t="str" cm="1">
        <f t="array" ref="B1191">_xlfn.IFS(LEN(VALUE(MID(B1190,2,10))+1)=3,"S000"&amp;VALUE(MID(B1190,2,10))+1,LEN(VALUE(MID(B1190,2,10))+1)=4,"S00"&amp;VALUE(MID(B1190,2,10))+1,LEN(VALUE(MID(B1190,2,10))+1)=5,"S0"&amp;VALUE(MID(B1190,2,10))+1,LEN(VALUE(MID(B1190,2,10))+1)=6,"S"&amp;VALUE(MID(B1190,2,10))+1)</f>
        <v>S001424</v>
      </c>
      <c r="C1191">
        <v>96</v>
      </c>
      <c r="D1191">
        <v>98</v>
      </c>
      <c r="E1191">
        <v>2</v>
      </c>
      <c r="F1191" t="s">
        <v>28</v>
      </c>
      <c r="H1191">
        <v>2</v>
      </c>
      <c r="I1191">
        <v>3.1120000000000001</v>
      </c>
    </row>
    <row r="1192" spans="1:9" x14ac:dyDescent="0.55000000000000004">
      <c r="A1192" t="s">
        <v>24</v>
      </c>
      <c r="B1192" t="str" cm="1">
        <f t="array" ref="B1192">_xlfn.IFS(LEN(VALUE(MID(B1191,2,10))+1)=3,"S000"&amp;VALUE(MID(B1191,2,10))+1,LEN(VALUE(MID(B1191,2,10))+1)=4,"S00"&amp;VALUE(MID(B1191,2,10))+1,LEN(VALUE(MID(B1191,2,10))+1)=5,"S0"&amp;VALUE(MID(B1191,2,10))+1,LEN(VALUE(MID(B1191,2,10))+1)=6,"S"&amp;VALUE(MID(B1191,2,10))+1)</f>
        <v>S001425</v>
      </c>
      <c r="C1192">
        <v>98</v>
      </c>
      <c r="D1192">
        <v>100</v>
      </c>
      <c r="E1192">
        <v>2</v>
      </c>
      <c r="F1192" t="s">
        <v>28</v>
      </c>
      <c r="H1192">
        <v>3.01</v>
      </c>
      <c r="I1192">
        <v>9.1709999999999994</v>
      </c>
    </row>
    <row r="1193" spans="1:9" x14ac:dyDescent="0.55000000000000004">
      <c r="A1193" t="s">
        <v>24</v>
      </c>
      <c r="B1193" t="str" cm="1">
        <f t="array" ref="B1193">_xlfn.IFS(LEN(VALUE(MID(B1192,2,10))+1)=3,"S000"&amp;VALUE(MID(B1192,2,10))+1,LEN(VALUE(MID(B1192,2,10))+1)=4,"S00"&amp;VALUE(MID(B1192,2,10))+1,LEN(VALUE(MID(B1192,2,10))+1)=5,"S0"&amp;VALUE(MID(B1192,2,10))+1,LEN(VALUE(MID(B1192,2,10))+1)=6,"S"&amp;VALUE(MID(B1192,2,10))+1)</f>
        <v>S001426</v>
      </c>
      <c r="C1193">
        <v>100</v>
      </c>
      <c r="D1193">
        <v>102</v>
      </c>
      <c r="E1193">
        <v>2</v>
      </c>
      <c r="F1193" t="s">
        <v>28</v>
      </c>
      <c r="H1193">
        <v>1.1299999999999999</v>
      </c>
      <c r="I1193">
        <v>4.056</v>
      </c>
    </row>
    <row r="1194" spans="1:9" x14ac:dyDescent="0.55000000000000004">
      <c r="A1194" t="s">
        <v>24</v>
      </c>
      <c r="B1194" t="str" cm="1">
        <f t="array" ref="B1194">_xlfn.IFS(LEN(VALUE(MID(B1193,2,10))+1)=3,"S000"&amp;VALUE(MID(B1193,2,10))+1,LEN(VALUE(MID(B1193,2,10))+1)=4,"S00"&amp;VALUE(MID(B1193,2,10))+1,LEN(VALUE(MID(B1193,2,10))+1)=5,"S0"&amp;VALUE(MID(B1193,2,10))+1,LEN(VALUE(MID(B1193,2,10))+1)=6,"S"&amp;VALUE(MID(B1193,2,10))+1)</f>
        <v>S001427</v>
      </c>
      <c r="C1194">
        <v>102</v>
      </c>
      <c r="D1194">
        <v>104</v>
      </c>
      <c r="E1194">
        <v>2</v>
      </c>
      <c r="F1194" t="s">
        <v>28</v>
      </c>
      <c r="H1194">
        <v>1.08</v>
      </c>
      <c r="I1194">
        <v>9.4689999999999994</v>
      </c>
    </row>
    <row r="1195" spans="1:9" x14ac:dyDescent="0.55000000000000004">
      <c r="A1195" t="s">
        <v>24</v>
      </c>
      <c r="B1195" t="str" cm="1">
        <f t="array" ref="B1195">_xlfn.IFS(LEN(VALUE(MID(B1194,2,10))+1)=3,"S000"&amp;VALUE(MID(B1194,2,10))+1,LEN(VALUE(MID(B1194,2,10))+1)=4,"S00"&amp;VALUE(MID(B1194,2,10))+1,LEN(VALUE(MID(B1194,2,10))+1)=5,"S0"&amp;VALUE(MID(B1194,2,10))+1,LEN(VALUE(MID(B1194,2,10))+1)=6,"S"&amp;VALUE(MID(B1194,2,10))+1)</f>
        <v>S001428</v>
      </c>
      <c r="C1195">
        <v>104</v>
      </c>
      <c r="D1195">
        <v>106</v>
      </c>
      <c r="E1195">
        <v>2</v>
      </c>
      <c r="F1195" t="s">
        <v>28</v>
      </c>
      <c r="H1195">
        <v>1.57</v>
      </c>
      <c r="I1195">
        <v>9.5969999999999995</v>
      </c>
    </row>
    <row r="1196" spans="1:9" x14ac:dyDescent="0.55000000000000004">
      <c r="A1196" t="s">
        <v>24</v>
      </c>
      <c r="B1196" t="str" cm="1">
        <f t="array" ref="B1196">_xlfn.IFS(LEN(VALUE(MID(B1195,2,10))+1)=3,"S000"&amp;VALUE(MID(B1195,2,10))+1,LEN(VALUE(MID(B1195,2,10))+1)=4,"S00"&amp;VALUE(MID(B1195,2,10))+1,LEN(VALUE(MID(B1195,2,10))+1)=5,"S0"&amp;VALUE(MID(B1195,2,10))+1,LEN(VALUE(MID(B1195,2,10))+1)=6,"S"&amp;VALUE(MID(B1195,2,10))+1)</f>
        <v>S001429</v>
      </c>
      <c r="C1196">
        <v>106</v>
      </c>
      <c r="D1196">
        <v>108</v>
      </c>
      <c r="E1196">
        <v>2</v>
      </c>
      <c r="F1196" t="s">
        <v>29</v>
      </c>
      <c r="H1196">
        <v>1.36</v>
      </c>
      <c r="I1196">
        <v>0.224</v>
      </c>
    </row>
    <row r="1197" spans="1:9" x14ac:dyDescent="0.55000000000000004">
      <c r="A1197" t="s">
        <v>24</v>
      </c>
      <c r="B1197" t="str" cm="1">
        <f t="array" ref="B1197">_xlfn.IFS(LEN(VALUE(MID(B1196,2,10))+1)=3,"S000"&amp;VALUE(MID(B1196,2,10))+1,LEN(VALUE(MID(B1196,2,10))+1)=4,"S00"&amp;VALUE(MID(B1196,2,10))+1,LEN(VALUE(MID(B1196,2,10))+1)=5,"S0"&amp;VALUE(MID(B1196,2,10))+1,LEN(VALUE(MID(B1196,2,10))+1)=6,"S"&amp;VALUE(MID(B1196,2,10))+1)</f>
        <v>S001430</v>
      </c>
      <c r="C1197">
        <v>108</v>
      </c>
      <c r="D1197">
        <v>110</v>
      </c>
      <c r="E1197">
        <v>2</v>
      </c>
      <c r="F1197" t="s">
        <v>28</v>
      </c>
      <c r="H1197">
        <v>3.14</v>
      </c>
    </row>
    <row r="1198" spans="1:9" x14ac:dyDescent="0.55000000000000004">
      <c r="A1198" t="s">
        <v>24</v>
      </c>
      <c r="B1198" t="str" cm="1">
        <f t="array" ref="B1198">_xlfn.IFS(LEN(VALUE(MID(B1197,2,10))+1)=3,"S000"&amp;VALUE(MID(B1197,2,10))+1,LEN(VALUE(MID(B1197,2,10))+1)=4,"S00"&amp;VALUE(MID(B1197,2,10))+1,LEN(VALUE(MID(B1197,2,10))+1)=5,"S0"&amp;VALUE(MID(B1197,2,10))+1,LEN(VALUE(MID(B1197,2,10))+1)=6,"S"&amp;VALUE(MID(B1197,2,10))+1)</f>
        <v>S001431</v>
      </c>
      <c r="C1198">
        <v>110</v>
      </c>
      <c r="D1198">
        <v>112</v>
      </c>
      <c r="E1198">
        <v>2</v>
      </c>
      <c r="F1198" t="s">
        <v>28</v>
      </c>
      <c r="H1198">
        <v>1.1399999999999999</v>
      </c>
      <c r="I1198">
        <v>1.1200000000000001</v>
      </c>
    </row>
    <row r="1199" spans="1:9" x14ac:dyDescent="0.55000000000000004">
      <c r="A1199" t="s">
        <v>24</v>
      </c>
      <c r="B1199" t="str" cm="1">
        <f t="array" ref="B1199">_xlfn.IFS(LEN(VALUE(MID(B1198,2,10))+1)=3,"S000"&amp;VALUE(MID(B1198,2,10))+1,LEN(VALUE(MID(B1198,2,10))+1)=4,"S00"&amp;VALUE(MID(B1198,2,10))+1,LEN(VALUE(MID(B1198,2,10))+1)=5,"S0"&amp;VALUE(MID(B1198,2,10))+1,LEN(VALUE(MID(B1198,2,10))+1)=6,"S"&amp;VALUE(MID(B1198,2,10))+1)</f>
        <v>S001432</v>
      </c>
      <c r="C1199">
        <v>112</v>
      </c>
      <c r="D1199">
        <v>114</v>
      </c>
      <c r="E1199">
        <v>2</v>
      </c>
      <c r="F1199" t="s">
        <v>28</v>
      </c>
      <c r="H1199">
        <v>1.0900000000000001</v>
      </c>
      <c r="I1199">
        <v>6.5289999999999999</v>
      </c>
    </row>
    <row r="1200" spans="1:9" x14ac:dyDescent="0.55000000000000004">
      <c r="A1200" t="s">
        <v>24</v>
      </c>
      <c r="B1200" t="str" cm="1">
        <f t="array" ref="B1200">_xlfn.IFS(LEN(VALUE(MID(B1199,2,10))+1)=3,"S000"&amp;VALUE(MID(B1199,2,10))+1,LEN(VALUE(MID(B1199,2,10))+1)=4,"S00"&amp;VALUE(MID(B1199,2,10))+1,LEN(VALUE(MID(B1199,2,10))+1)=5,"S0"&amp;VALUE(MID(B1199,2,10))+1,LEN(VALUE(MID(B1199,2,10))+1)=6,"S"&amp;VALUE(MID(B1199,2,10))+1)</f>
        <v>S001433</v>
      </c>
      <c r="C1200">
        <v>114</v>
      </c>
      <c r="D1200">
        <v>116</v>
      </c>
      <c r="E1200">
        <v>2</v>
      </c>
      <c r="F1200" t="s">
        <v>28</v>
      </c>
      <c r="H1200">
        <v>1.55</v>
      </c>
    </row>
    <row r="1201" spans="1:9" x14ac:dyDescent="0.55000000000000004">
      <c r="A1201" t="s">
        <v>24</v>
      </c>
      <c r="B1201" t="str" cm="1">
        <f t="array" ref="B1201">_xlfn.IFS(LEN(VALUE(MID(B1200,2,10))+1)=3,"S000"&amp;VALUE(MID(B1200,2,10))+1,LEN(VALUE(MID(B1200,2,10))+1)=4,"S00"&amp;VALUE(MID(B1200,2,10))+1,LEN(VALUE(MID(B1200,2,10))+1)=5,"S0"&amp;VALUE(MID(B1200,2,10))+1,LEN(VALUE(MID(B1200,2,10))+1)=6,"S"&amp;VALUE(MID(B1200,2,10))+1)</f>
        <v>S001434</v>
      </c>
      <c r="C1201">
        <v>116</v>
      </c>
      <c r="D1201">
        <v>118</v>
      </c>
      <c r="E1201">
        <v>2</v>
      </c>
      <c r="F1201" t="s">
        <v>28</v>
      </c>
      <c r="H1201">
        <v>2.4</v>
      </c>
      <c r="I1201">
        <v>2.7250000000000001</v>
      </c>
    </row>
    <row r="1202" spans="1:9" x14ac:dyDescent="0.55000000000000004">
      <c r="A1202" t="s">
        <v>24</v>
      </c>
      <c r="B1202" t="str" cm="1">
        <f t="array" ref="B1202">_xlfn.IFS(LEN(VALUE(MID(B1201,2,10))+1)=3,"S000"&amp;VALUE(MID(B1201,2,10))+1,LEN(VALUE(MID(B1201,2,10))+1)=4,"S00"&amp;VALUE(MID(B1201,2,10))+1,LEN(VALUE(MID(B1201,2,10))+1)=5,"S0"&amp;VALUE(MID(B1201,2,10))+1,LEN(VALUE(MID(B1201,2,10))+1)=6,"S"&amp;VALUE(MID(B1201,2,10))+1)</f>
        <v>S001435</v>
      </c>
      <c r="C1202">
        <v>121</v>
      </c>
      <c r="D1202">
        <v>120</v>
      </c>
      <c r="E1202">
        <v>-1</v>
      </c>
      <c r="F1202" t="s">
        <v>30</v>
      </c>
      <c r="H1202">
        <v>3.94</v>
      </c>
      <c r="I1202">
        <v>0.03</v>
      </c>
    </row>
    <row r="1203" spans="1:9" x14ac:dyDescent="0.55000000000000004">
      <c r="A1203" t="s">
        <v>24</v>
      </c>
      <c r="B1203" t="str" cm="1">
        <f t="array" ref="B1203">_xlfn.IFS(LEN(VALUE(MID(B1202,2,10))+1)=3,"S000"&amp;VALUE(MID(B1202,2,10))+1,LEN(VALUE(MID(B1202,2,10))+1)=4,"S00"&amp;VALUE(MID(B1202,2,10))+1,LEN(VALUE(MID(B1202,2,10))+1)=5,"S0"&amp;VALUE(MID(B1202,2,10))+1,LEN(VALUE(MID(B1202,2,10))+1)=6,"S"&amp;VALUE(MID(B1202,2,10))+1)</f>
        <v>S001436</v>
      </c>
      <c r="C1203">
        <v>120</v>
      </c>
      <c r="D1203">
        <v>122</v>
      </c>
      <c r="E1203">
        <v>2</v>
      </c>
      <c r="F1203" t="s">
        <v>28</v>
      </c>
      <c r="H1203">
        <v>3.21</v>
      </c>
      <c r="I1203">
        <v>3.9449999999999998</v>
      </c>
    </row>
    <row r="1204" spans="1:9" x14ac:dyDescent="0.55000000000000004">
      <c r="A1204" t="s">
        <v>24</v>
      </c>
      <c r="B1204" t="str" cm="1">
        <f t="array" ref="B1204">_xlfn.IFS(LEN(VALUE(MID(B1203,2,10))+1)=3,"S000"&amp;VALUE(MID(B1203,2,10))+1,LEN(VALUE(MID(B1203,2,10))+1)=4,"S00"&amp;VALUE(MID(B1203,2,10))+1,LEN(VALUE(MID(B1203,2,10))+1)=5,"S0"&amp;VALUE(MID(B1203,2,10))+1,LEN(VALUE(MID(B1203,2,10))+1)=6,"S"&amp;VALUE(MID(B1203,2,10))+1)</f>
        <v>S001437</v>
      </c>
      <c r="C1204">
        <v>122</v>
      </c>
      <c r="D1204">
        <v>124</v>
      </c>
      <c r="E1204">
        <v>2</v>
      </c>
      <c r="F1204" t="s">
        <v>28</v>
      </c>
      <c r="H1204">
        <v>3.65</v>
      </c>
      <c r="I1204">
        <v>9.7040000000000006</v>
      </c>
    </row>
    <row r="1205" spans="1:9" x14ac:dyDescent="0.55000000000000004">
      <c r="A1205" t="s">
        <v>24</v>
      </c>
      <c r="B1205" t="str" cm="1">
        <f t="array" ref="B1205">_xlfn.IFS(LEN(VALUE(MID(B1204,2,10))+1)=3,"S000"&amp;VALUE(MID(B1204,2,10))+1,LEN(VALUE(MID(B1204,2,10))+1)=4,"S00"&amp;VALUE(MID(B1204,2,10))+1,LEN(VALUE(MID(B1204,2,10))+1)=5,"S0"&amp;VALUE(MID(B1204,2,10))+1,LEN(VALUE(MID(B1204,2,10))+1)=6,"S"&amp;VALUE(MID(B1204,2,10))+1)</f>
        <v>S001438</v>
      </c>
      <c r="C1205">
        <v>124</v>
      </c>
      <c r="D1205">
        <v>126</v>
      </c>
      <c r="E1205">
        <v>2</v>
      </c>
      <c r="F1205" t="s">
        <v>28</v>
      </c>
      <c r="H1205">
        <v>2.2799999999999998</v>
      </c>
      <c r="I1205">
        <v>4.0369999999999999</v>
      </c>
    </row>
    <row r="1206" spans="1:9" x14ac:dyDescent="0.55000000000000004">
      <c r="A1206" t="s">
        <v>24</v>
      </c>
      <c r="B1206" t="str" cm="1">
        <f t="array" ref="B1206">_xlfn.IFS(LEN(VALUE(MID(B1205,2,10))+1)=3,"S000"&amp;VALUE(MID(B1205,2,10))+1,LEN(VALUE(MID(B1205,2,10))+1)=4,"S00"&amp;VALUE(MID(B1205,2,10))+1,LEN(VALUE(MID(B1205,2,10))+1)=5,"S0"&amp;VALUE(MID(B1205,2,10))+1,LEN(VALUE(MID(B1205,2,10))+1)=6,"S"&amp;VALUE(MID(B1205,2,10))+1)</f>
        <v>S001439</v>
      </c>
      <c r="C1206">
        <v>126</v>
      </c>
      <c r="D1206">
        <v>128</v>
      </c>
      <c r="E1206">
        <v>2</v>
      </c>
      <c r="F1206" t="s">
        <v>28</v>
      </c>
      <c r="H1206">
        <v>1.93</v>
      </c>
      <c r="I1206">
        <v>6.1959999999999997</v>
      </c>
    </row>
    <row r="1207" spans="1:9" x14ac:dyDescent="0.55000000000000004">
      <c r="A1207" t="s">
        <v>24</v>
      </c>
      <c r="B1207" t="str" cm="1">
        <f t="array" ref="B1207">_xlfn.IFS(LEN(VALUE(MID(B1206,2,10))+1)=3,"S000"&amp;VALUE(MID(B1206,2,10))+1,LEN(VALUE(MID(B1206,2,10))+1)=4,"S00"&amp;VALUE(MID(B1206,2,10))+1,LEN(VALUE(MID(B1206,2,10))+1)=5,"S0"&amp;VALUE(MID(B1206,2,10))+1,LEN(VALUE(MID(B1206,2,10))+1)=6,"S"&amp;VALUE(MID(B1206,2,10))+1)</f>
        <v>S001440</v>
      </c>
      <c r="C1207">
        <v>128</v>
      </c>
      <c r="D1207">
        <v>130</v>
      </c>
      <c r="E1207">
        <v>6</v>
      </c>
      <c r="F1207" t="s">
        <v>28</v>
      </c>
      <c r="H1207">
        <v>2.74</v>
      </c>
      <c r="I1207">
        <v>8.0060000000000002</v>
      </c>
    </row>
    <row r="1208" spans="1:9" x14ac:dyDescent="0.55000000000000004">
      <c r="A1208" t="s">
        <v>24</v>
      </c>
      <c r="B1208" t="str" cm="1">
        <f t="array" ref="B1208">_xlfn.IFS(LEN(VALUE(MID(B1207,2,10))+1)=3,"S000"&amp;VALUE(MID(B1207,2,10))+1,LEN(VALUE(MID(B1207,2,10))+1)=4,"S00"&amp;VALUE(MID(B1207,2,10))+1,LEN(VALUE(MID(B1207,2,10))+1)=5,"S0"&amp;VALUE(MID(B1207,2,10))+1,LEN(VALUE(MID(B1207,2,10))+1)=6,"S"&amp;VALUE(MID(B1207,2,10))+1)</f>
        <v>S001441</v>
      </c>
      <c r="C1208">
        <v>134</v>
      </c>
      <c r="D1208">
        <v>132</v>
      </c>
      <c r="E1208">
        <v>-2</v>
      </c>
      <c r="F1208" t="s">
        <v>31</v>
      </c>
      <c r="G1208" t="s">
        <v>34</v>
      </c>
      <c r="H1208">
        <v>1.79</v>
      </c>
      <c r="I1208">
        <v>8.8740000000000006</v>
      </c>
    </row>
    <row r="1209" spans="1:9" x14ac:dyDescent="0.55000000000000004">
      <c r="A1209" t="s">
        <v>24</v>
      </c>
      <c r="B1209" t="str" cm="1">
        <f t="array" ref="B1209">_xlfn.IFS(LEN(VALUE(MID(B1208,2,10))+1)=3,"S000"&amp;VALUE(MID(B1208,2,10))+1,LEN(VALUE(MID(B1208,2,10))+1)=4,"S00"&amp;VALUE(MID(B1208,2,10))+1,LEN(VALUE(MID(B1208,2,10))+1)=5,"S0"&amp;VALUE(MID(B1208,2,10))+1,LEN(VALUE(MID(B1208,2,10))+1)=6,"S"&amp;VALUE(MID(B1208,2,10))+1)</f>
        <v>S001442</v>
      </c>
      <c r="C1209">
        <v>132</v>
      </c>
      <c r="D1209">
        <v>134</v>
      </c>
      <c r="E1209">
        <v>2</v>
      </c>
      <c r="F1209" t="s">
        <v>28</v>
      </c>
      <c r="H1209">
        <v>3.69</v>
      </c>
      <c r="I1209">
        <v>8.798</v>
      </c>
    </row>
    <row r="1210" spans="1:9" x14ac:dyDescent="0.55000000000000004">
      <c r="A1210" t="s">
        <v>24</v>
      </c>
      <c r="B1210" t="str" cm="1">
        <f t="array" ref="B1210">_xlfn.IFS(LEN(VALUE(MID(B1209,2,10))+1)=3,"S000"&amp;VALUE(MID(B1209,2,10))+1,LEN(VALUE(MID(B1209,2,10))+1)=4,"S00"&amp;VALUE(MID(B1209,2,10))+1,LEN(VALUE(MID(B1209,2,10))+1)=5,"S0"&amp;VALUE(MID(B1209,2,10))+1,LEN(VALUE(MID(B1209,2,10))+1)=6,"S"&amp;VALUE(MID(B1209,2,10))+1)</f>
        <v>S001443</v>
      </c>
      <c r="C1210">
        <v>134</v>
      </c>
      <c r="D1210">
        <v>136</v>
      </c>
      <c r="E1210">
        <v>2</v>
      </c>
      <c r="F1210" t="s">
        <v>28</v>
      </c>
      <c r="H1210">
        <v>2.96</v>
      </c>
      <c r="I1210">
        <v>8.0410000000000004</v>
      </c>
    </row>
    <row r="1211" spans="1:9" x14ac:dyDescent="0.55000000000000004">
      <c r="A1211" t="s">
        <v>24</v>
      </c>
      <c r="B1211" t="str" cm="1">
        <f t="array" ref="B1211">_xlfn.IFS(LEN(VALUE(MID(B1210,2,10))+1)=3,"S000"&amp;VALUE(MID(B1210,2,10))+1,LEN(VALUE(MID(B1210,2,10))+1)=4,"S00"&amp;VALUE(MID(B1210,2,10))+1,LEN(VALUE(MID(B1210,2,10))+1)=5,"S0"&amp;VALUE(MID(B1210,2,10))+1,LEN(VALUE(MID(B1210,2,10))+1)=6,"S"&amp;VALUE(MID(B1210,2,10))+1)</f>
        <v>S001444</v>
      </c>
      <c r="C1211">
        <v>136</v>
      </c>
      <c r="D1211">
        <v>138</v>
      </c>
      <c r="E1211">
        <v>2</v>
      </c>
      <c r="F1211" t="s">
        <v>28</v>
      </c>
      <c r="H1211">
        <v>3.99</v>
      </c>
      <c r="I1211">
        <v>5.0599999999999996</v>
      </c>
    </row>
    <row r="1212" spans="1:9" x14ac:dyDescent="0.55000000000000004">
      <c r="A1212" t="s">
        <v>24</v>
      </c>
      <c r="B1212" t="str" cm="1">
        <f t="array" ref="B1212">_xlfn.IFS(LEN(VALUE(MID(B1211,2,10))+1)=3,"S000"&amp;VALUE(MID(B1211,2,10))+1,LEN(VALUE(MID(B1211,2,10))+1)=4,"S00"&amp;VALUE(MID(B1211,2,10))+1,LEN(VALUE(MID(B1211,2,10))+1)=5,"S0"&amp;VALUE(MID(B1211,2,10))+1,LEN(VALUE(MID(B1211,2,10))+1)=6,"S"&amp;VALUE(MID(B1211,2,10))+1)</f>
        <v>S001445</v>
      </c>
      <c r="C1212">
        <v>138</v>
      </c>
      <c r="D1212">
        <v>140</v>
      </c>
      <c r="E1212">
        <v>2</v>
      </c>
      <c r="F1212" t="s">
        <v>28</v>
      </c>
      <c r="H1212">
        <v>1.38</v>
      </c>
      <c r="I1212">
        <v>6.2649999999999997</v>
      </c>
    </row>
    <row r="1213" spans="1:9" x14ac:dyDescent="0.55000000000000004">
      <c r="A1213" t="s">
        <v>24</v>
      </c>
      <c r="B1213" t="str" cm="1">
        <f t="array" ref="B1213">_xlfn.IFS(LEN(VALUE(MID(B1212,2,10))+1)=3,"S000"&amp;VALUE(MID(B1212,2,10))+1,LEN(VALUE(MID(B1212,2,10))+1)=4,"S00"&amp;VALUE(MID(B1212,2,10))+1,LEN(VALUE(MID(B1212,2,10))+1)=5,"S0"&amp;VALUE(MID(B1212,2,10))+1,LEN(VALUE(MID(B1212,2,10))+1)=6,"S"&amp;VALUE(MID(B1212,2,10))+1)</f>
        <v>S001446</v>
      </c>
      <c r="C1213">
        <v>140</v>
      </c>
      <c r="D1213">
        <v>142</v>
      </c>
      <c r="E1213">
        <v>2</v>
      </c>
      <c r="F1213" t="s">
        <v>28</v>
      </c>
      <c r="H1213">
        <v>2.27</v>
      </c>
      <c r="I1213">
        <v>4.0960000000000001</v>
      </c>
    </row>
    <row r="1214" spans="1:9" x14ac:dyDescent="0.55000000000000004">
      <c r="A1214" t="s">
        <v>24</v>
      </c>
      <c r="B1214" t="str" cm="1">
        <f t="array" ref="B1214">_xlfn.IFS(LEN(VALUE(MID(B1213,2,10))+1)=3,"S000"&amp;VALUE(MID(B1213,2,10))+1,LEN(VALUE(MID(B1213,2,10))+1)=4,"S00"&amp;VALUE(MID(B1213,2,10))+1,LEN(VALUE(MID(B1213,2,10))+1)=5,"S0"&amp;VALUE(MID(B1213,2,10))+1,LEN(VALUE(MID(B1213,2,10))+1)=6,"S"&amp;VALUE(MID(B1213,2,10))+1)</f>
        <v>S001447</v>
      </c>
      <c r="C1214">
        <v>142</v>
      </c>
      <c r="D1214">
        <v>144</v>
      </c>
      <c r="E1214">
        <v>2</v>
      </c>
      <c r="F1214" t="s">
        <v>29</v>
      </c>
      <c r="G1214" t="s">
        <v>35</v>
      </c>
      <c r="H1214">
        <v>1.1299999999999999</v>
      </c>
      <c r="I1214">
        <v>0.40699999999999997</v>
      </c>
    </row>
    <row r="1215" spans="1:9" x14ac:dyDescent="0.55000000000000004">
      <c r="A1215" t="s">
        <v>24</v>
      </c>
      <c r="B1215" t="str" cm="1">
        <f t="array" ref="B1215">_xlfn.IFS(LEN(VALUE(MID(B1214,2,10))+1)=3,"S000"&amp;VALUE(MID(B1214,2,10))+1,LEN(VALUE(MID(B1214,2,10))+1)=4,"S00"&amp;VALUE(MID(B1214,2,10))+1,LEN(VALUE(MID(B1214,2,10))+1)=5,"S0"&amp;VALUE(MID(B1214,2,10))+1,LEN(VALUE(MID(B1214,2,10))+1)=6,"S"&amp;VALUE(MID(B1214,2,10))+1)</f>
        <v>S001448</v>
      </c>
      <c r="C1215">
        <v>144</v>
      </c>
      <c r="D1215">
        <v>146</v>
      </c>
      <c r="E1215">
        <v>2</v>
      </c>
      <c r="F1215" t="s">
        <v>28</v>
      </c>
      <c r="H1215">
        <v>3.6</v>
      </c>
      <c r="I1215">
        <v>5.2489999999999997</v>
      </c>
    </row>
    <row r="1216" spans="1:9" x14ac:dyDescent="0.55000000000000004">
      <c r="A1216" t="s">
        <v>24</v>
      </c>
      <c r="B1216" t="str" cm="1">
        <f t="array" ref="B1216">_xlfn.IFS(LEN(VALUE(MID(B1215,2,10))+1)=3,"S000"&amp;VALUE(MID(B1215,2,10))+1,LEN(VALUE(MID(B1215,2,10))+1)=4,"S00"&amp;VALUE(MID(B1215,2,10))+1,LEN(VALUE(MID(B1215,2,10))+1)=5,"S0"&amp;VALUE(MID(B1215,2,10))+1,LEN(VALUE(MID(B1215,2,10))+1)=6,"S"&amp;VALUE(MID(B1215,2,10))+1)</f>
        <v>S001449</v>
      </c>
      <c r="C1216">
        <v>146</v>
      </c>
      <c r="D1216">
        <v>148</v>
      </c>
      <c r="E1216">
        <v>2</v>
      </c>
      <c r="F1216" t="s">
        <v>28</v>
      </c>
      <c r="H1216">
        <v>3.63</v>
      </c>
      <c r="I1216">
        <v>5.6680000000000001</v>
      </c>
    </row>
    <row r="1217" spans="1:9" x14ac:dyDescent="0.55000000000000004">
      <c r="A1217" t="s">
        <v>24</v>
      </c>
      <c r="B1217" t="str" cm="1">
        <f t="array" ref="B1217">_xlfn.IFS(LEN(VALUE(MID(B1216,2,10))+1)=3,"S000"&amp;VALUE(MID(B1216,2,10))+1,LEN(VALUE(MID(B1216,2,10))+1)=4,"S00"&amp;VALUE(MID(B1216,2,10))+1,LEN(VALUE(MID(B1216,2,10))+1)=5,"S0"&amp;VALUE(MID(B1216,2,10))+1,LEN(VALUE(MID(B1216,2,10))+1)=6,"S"&amp;VALUE(MID(B1216,2,10))+1)</f>
        <v>S001450</v>
      </c>
      <c r="C1217">
        <v>148</v>
      </c>
      <c r="D1217">
        <v>150</v>
      </c>
      <c r="E1217">
        <v>2</v>
      </c>
      <c r="F1217" t="s">
        <v>28</v>
      </c>
      <c r="H1217">
        <v>3.63</v>
      </c>
      <c r="I1217">
        <v>7.5730000000000004</v>
      </c>
    </row>
    <row r="1218" spans="1:9" x14ac:dyDescent="0.55000000000000004">
      <c r="A1218" t="s">
        <v>24</v>
      </c>
      <c r="B1218" t="str" cm="1">
        <f t="array" ref="B1218">_xlfn.IFS(LEN(VALUE(MID(B1217,2,10))+1)=3,"S000"&amp;VALUE(MID(B1217,2,10))+1,LEN(VALUE(MID(B1217,2,10))+1)=4,"S00"&amp;VALUE(MID(B1217,2,10))+1,LEN(VALUE(MID(B1217,2,10))+1)=5,"S0"&amp;VALUE(MID(B1217,2,10))+1,LEN(VALUE(MID(B1217,2,10))+1)=6,"S"&amp;VALUE(MID(B1217,2,10))+1)</f>
        <v>S001451</v>
      </c>
      <c r="C1218">
        <v>150</v>
      </c>
      <c r="D1218">
        <v>152</v>
      </c>
      <c r="E1218">
        <v>2</v>
      </c>
      <c r="F1218" t="s">
        <v>28</v>
      </c>
      <c r="H1218">
        <v>2.1800000000000002</v>
      </c>
      <c r="I1218">
        <v>7.6680000000000001</v>
      </c>
    </row>
    <row r="1219" spans="1:9" x14ac:dyDescent="0.55000000000000004">
      <c r="A1219" t="s">
        <v>24</v>
      </c>
      <c r="B1219" t="str" cm="1">
        <f t="array" ref="B1219">_xlfn.IFS(LEN(VALUE(MID(B1218,2,10))+1)=3,"S000"&amp;VALUE(MID(B1218,2,10))+1,LEN(VALUE(MID(B1218,2,10))+1)=4,"S00"&amp;VALUE(MID(B1218,2,10))+1,LEN(VALUE(MID(B1218,2,10))+1)=5,"S0"&amp;VALUE(MID(B1218,2,10))+1,LEN(VALUE(MID(B1218,2,10))+1)=6,"S"&amp;VALUE(MID(B1218,2,10))+1)</f>
        <v>S001452</v>
      </c>
      <c r="C1219">
        <v>152</v>
      </c>
      <c r="D1219">
        <v>154</v>
      </c>
      <c r="E1219">
        <v>2</v>
      </c>
      <c r="F1219" t="s">
        <v>28</v>
      </c>
      <c r="H1219">
        <v>3.58</v>
      </c>
      <c r="I1219">
        <v>3.206</v>
      </c>
    </row>
    <row r="1220" spans="1:9" x14ac:dyDescent="0.55000000000000004">
      <c r="A1220" t="s">
        <v>24</v>
      </c>
      <c r="B1220" t="str" cm="1">
        <f t="array" ref="B1220">_xlfn.IFS(LEN(VALUE(MID(B1219,2,10))+1)=3,"S000"&amp;VALUE(MID(B1219,2,10))+1,LEN(VALUE(MID(B1219,2,10))+1)=4,"S00"&amp;VALUE(MID(B1219,2,10))+1,LEN(VALUE(MID(B1219,2,10))+1)=5,"S0"&amp;VALUE(MID(B1219,2,10))+1,LEN(VALUE(MID(B1219,2,10))+1)=6,"S"&amp;VALUE(MID(B1219,2,10))+1)</f>
        <v>S001453</v>
      </c>
      <c r="C1220">
        <v>154</v>
      </c>
      <c r="D1220">
        <v>156</v>
      </c>
      <c r="E1220">
        <v>2</v>
      </c>
      <c r="F1220" t="s">
        <v>30</v>
      </c>
      <c r="H1220">
        <v>1.32</v>
      </c>
      <c r="I1220">
        <v>0.01</v>
      </c>
    </row>
    <row r="1221" spans="1:9" x14ac:dyDescent="0.55000000000000004">
      <c r="A1221" t="s">
        <v>24</v>
      </c>
      <c r="B1221" t="str" cm="1">
        <f t="array" ref="B1221">_xlfn.IFS(LEN(VALUE(MID(B1220,2,10))+1)=3,"S000"&amp;VALUE(MID(B1220,2,10))+1,LEN(VALUE(MID(B1220,2,10))+1)=4,"S00"&amp;VALUE(MID(B1220,2,10))+1,LEN(VALUE(MID(B1220,2,10))+1)=5,"S0"&amp;VALUE(MID(B1220,2,10))+1,LEN(VALUE(MID(B1220,2,10))+1)=6,"S"&amp;VALUE(MID(B1220,2,10))+1)</f>
        <v>S001454</v>
      </c>
      <c r="C1221">
        <v>156</v>
      </c>
      <c r="D1221">
        <v>158</v>
      </c>
      <c r="E1221">
        <v>2</v>
      </c>
      <c r="F1221" t="s">
        <v>28</v>
      </c>
      <c r="H1221">
        <v>3.27</v>
      </c>
      <c r="I1221">
        <v>8.4730000000000008</v>
      </c>
    </row>
    <row r="1222" spans="1:9" x14ac:dyDescent="0.55000000000000004">
      <c r="A1222" t="s">
        <v>24</v>
      </c>
      <c r="B1222" t="str" cm="1">
        <f t="array" ref="B1222">_xlfn.IFS(LEN(VALUE(MID(B1221,2,10))+1)=3,"S000"&amp;VALUE(MID(B1221,2,10))+1,LEN(VALUE(MID(B1221,2,10))+1)=4,"S00"&amp;VALUE(MID(B1221,2,10))+1,LEN(VALUE(MID(B1221,2,10))+1)=5,"S0"&amp;VALUE(MID(B1221,2,10))+1,LEN(VALUE(MID(B1221,2,10))+1)=6,"S"&amp;VALUE(MID(B1221,2,10))+1)</f>
        <v>S001455</v>
      </c>
      <c r="C1222">
        <v>158</v>
      </c>
      <c r="D1222">
        <v>160</v>
      </c>
      <c r="E1222">
        <v>2</v>
      </c>
      <c r="F1222" t="s">
        <v>28</v>
      </c>
      <c r="H1222">
        <v>2.0299999999999998</v>
      </c>
      <c r="I1222">
        <v>1.4690000000000001</v>
      </c>
    </row>
    <row r="1223" spans="1:9" x14ac:dyDescent="0.55000000000000004">
      <c r="A1223" t="s">
        <v>24</v>
      </c>
      <c r="B1223" t="str" cm="1">
        <f t="array" ref="B1223">_xlfn.IFS(LEN(VALUE(MID(B1222,2,10))+1)=3,"S000"&amp;VALUE(MID(B1222,2,10))+1,LEN(VALUE(MID(B1222,2,10))+1)=4,"S00"&amp;VALUE(MID(B1222,2,10))+1,LEN(VALUE(MID(B1222,2,10))+1)=5,"S0"&amp;VALUE(MID(B1222,2,10))+1,LEN(VALUE(MID(B1222,2,10))+1)=6,"S"&amp;VALUE(MID(B1222,2,10))+1)</f>
        <v>S001456</v>
      </c>
      <c r="C1223">
        <v>160</v>
      </c>
      <c r="D1223">
        <v>162</v>
      </c>
      <c r="E1223">
        <v>2</v>
      </c>
      <c r="F1223" t="s">
        <v>28</v>
      </c>
      <c r="H1223">
        <v>1.99</v>
      </c>
      <c r="I1223">
        <v>4.4059999999999997</v>
      </c>
    </row>
    <row r="1224" spans="1:9" x14ac:dyDescent="0.55000000000000004">
      <c r="A1224" t="s">
        <v>24</v>
      </c>
      <c r="B1224" t="str" cm="1">
        <f t="array" ref="B1224">_xlfn.IFS(LEN(VALUE(MID(B1223,2,10))+1)=3,"S000"&amp;VALUE(MID(B1223,2,10))+1,LEN(VALUE(MID(B1223,2,10))+1)=4,"S00"&amp;VALUE(MID(B1223,2,10))+1,LEN(VALUE(MID(B1223,2,10))+1)=5,"S0"&amp;VALUE(MID(B1223,2,10))+1,LEN(VALUE(MID(B1223,2,10))+1)=6,"S"&amp;VALUE(MID(B1223,2,10))+1)</f>
        <v>S001457</v>
      </c>
      <c r="C1224">
        <v>162</v>
      </c>
      <c r="D1224">
        <v>164</v>
      </c>
      <c r="E1224">
        <v>2</v>
      </c>
      <c r="F1224" t="s">
        <v>28</v>
      </c>
      <c r="H1224">
        <v>1.85</v>
      </c>
      <c r="I1224">
        <v>2.5209999999999999</v>
      </c>
    </row>
    <row r="1225" spans="1:9" x14ac:dyDescent="0.55000000000000004">
      <c r="A1225" t="s">
        <v>24</v>
      </c>
      <c r="B1225" t="str" cm="1">
        <f t="array" ref="B1225">_xlfn.IFS(LEN(VALUE(MID(B1224,2,10))+1)=3,"S000"&amp;VALUE(MID(B1224,2,10))+1,LEN(VALUE(MID(B1224,2,10))+1)=4,"S00"&amp;VALUE(MID(B1224,2,10))+1,LEN(VALUE(MID(B1224,2,10))+1)=5,"S0"&amp;VALUE(MID(B1224,2,10))+1,LEN(VALUE(MID(B1224,2,10))+1)=6,"S"&amp;VALUE(MID(B1224,2,10))+1)</f>
        <v>S001458</v>
      </c>
      <c r="C1225">
        <v>164</v>
      </c>
      <c r="D1225">
        <v>166</v>
      </c>
      <c r="E1225">
        <v>2</v>
      </c>
      <c r="F1225" t="s">
        <v>28</v>
      </c>
      <c r="H1225">
        <v>1.96</v>
      </c>
      <c r="I1225">
        <v>3.3170000000000002</v>
      </c>
    </row>
    <row r="1226" spans="1:9" x14ac:dyDescent="0.55000000000000004">
      <c r="A1226" t="s">
        <v>24</v>
      </c>
      <c r="B1226" t="str" cm="1">
        <f t="array" ref="B1226">_xlfn.IFS(LEN(VALUE(MID(B1225,2,10))+1)=3,"S000"&amp;VALUE(MID(B1225,2,10))+1,LEN(VALUE(MID(B1225,2,10))+1)=4,"S00"&amp;VALUE(MID(B1225,2,10))+1,LEN(VALUE(MID(B1225,2,10))+1)=5,"S0"&amp;VALUE(MID(B1225,2,10))+1,LEN(VALUE(MID(B1225,2,10))+1)=6,"S"&amp;VALUE(MID(B1225,2,10))+1)</f>
        <v>S001459</v>
      </c>
      <c r="C1226">
        <v>166</v>
      </c>
      <c r="D1226">
        <v>168</v>
      </c>
      <c r="E1226">
        <v>2</v>
      </c>
      <c r="F1226" t="s">
        <v>31</v>
      </c>
      <c r="G1226" t="s">
        <v>32</v>
      </c>
      <c r="H1226">
        <v>1.38</v>
      </c>
      <c r="I1226">
        <v>3.0249999999999999</v>
      </c>
    </row>
    <row r="1227" spans="1:9" x14ac:dyDescent="0.55000000000000004">
      <c r="A1227" t="s">
        <v>24</v>
      </c>
      <c r="B1227" t="str" cm="1">
        <f t="array" ref="B1227">_xlfn.IFS(LEN(VALUE(MID(B1226,2,10))+1)=3,"S000"&amp;VALUE(MID(B1226,2,10))+1,LEN(VALUE(MID(B1226,2,10))+1)=4,"S00"&amp;VALUE(MID(B1226,2,10))+1,LEN(VALUE(MID(B1226,2,10))+1)=5,"S0"&amp;VALUE(MID(B1226,2,10))+1,LEN(VALUE(MID(B1226,2,10))+1)=6,"S"&amp;VALUE(MID(B1226,2,10))+1)</f>
        <v>S001460</v>
      </c>
      <c r="C1227">
        <v>168</v>
      </c>
      <c r="D1227">
        <v>170</v>
      </c>
      <c r="E1227">
        <v>2</v>
      </c>
      <c r="F1227" t="s">
        <v>28</v>
      </c>
      <c r="H1227">
        <v>1.42</v>
      </c>
      <c r="I1227">
        <v>4.5839999999999996</v>
      </c>
    </row>
    <row r="1228" spans="1:9" x14ac:dyDescent="0.55000000000000004">
      <c r="A1228" t="s">
        <v>24</v>
      </c>
      <c r="B1228" t="str" cm="1">
        <f t="array" ref="B1228">_xlfn.IFS(LEN(VALUE(MID(B1227,2,10))+1)=3,"S000"&amp;VALUE(MID(B1227,2,10))+1,LEN(VALUE(MID(B1227,2,10))+1)=4,"S00"&amp;VALUE(MID(B1227,2,10))+1,LEN(VALUE(MID(B1227,2,10))+1)=5,"S0"&amp;VALUE(MID(B1227,2,10))+1,LEN(VALUE(MID(B1227,2,10))+1)=6,"S"&amp;VALUE(MID(B1227,2,10))+1)</f>
        <v>S001461</v>
      </c>
      <c r="C1228">
        <v>170</v>
      </c>
      <c r="D1228">
        <v>172</v>
      </c>
      <c r="E1228">
        <v>2</v>
      </c>
      <c r="F1228" t="s">
        <v>28</v>
      </c>
      <c r="H1228">
        <v>1.62</v>
      </c>
      <c r="I1228">
        <v>7.5439999999999996</v>
      </c>
    </row>
    <row r="1229" spans="1:9" x14ac:dyDescent="0.55000000000000004">
      <c r="A1229" t="s">
        <v>24</v>
      </c>
      <c r="B1229" t="str" cm="1">
        <f t="array" ref="B1229">_xlfn.IFS(LEN(VALUE(MID(B1228,2,10))+1)=3,"S000"&amp;VALUE(MID(B1228,2,10))+1,LEN(VALUE(MID(B1228,2,10))+1)=4,"S00"&amp;VALUE(MID(B1228,2,10))+1,LEN(VALUE(MID(B1228,2,10))+1)=5,"S0"&amp;VALUE(MID(B1228,2,10))+1,LEN(VALUE(MID(B1228,2,10))+1)=6,"S"&amp;VALUE(MID(B1228,2,10))+1)</f>
        <v>S001462</v>
      </c>
      <c r="C1229">
        <v>172</v>
      </c>
      <c r="D1229">
        <v>174</v>
      </c>
      <c r="E1229">
        <v>2</v>
      </c>
      <c r="F1229" t="s">
        <v>28</v>
      </c>
      <c r="H1229">
        <v>2.9</v>
      </c>
      <c r="I1229">
        <v>9.73</v>
      </c>
    </row>
    <row r="1230" spans="1:9" x14ac:dyDescent="0.55000000000000004">
      <c r="A1230" t="s">
        <v>24</v>
      </c>
      <c r="B1230" t="str" cm="1">
        <f t="array" ref="B1230">_xlfn.IFS(LEN(VALUE(MID(B1229,2,10))+1)=3,"S000"&amp;VALUE(MID(B1229,2,10))+1,LEN(VALUE(MID(B1229,2,10))+1)=4,"S00"&amp;VALUE(MID(B1229,2,10))+1,LEN(VALUE(MID(B1229,2,10))+1)=5,"S0"&amp;VALUE(MID(B1229,2,10))+1,LEN(VALUE(MID(B1229,2,10))+1)=6,"S"&amp;VALUE(MID(B1229,2,10))+1)</f>
        <v>S001463</v>
      </c>
      <c r="C1230">
        <v>174</v>
      </c>
      <c r="D1230">
        <v>176</v>
      </c>
      <c r="E1230">
        <v>2</v>
      </c>
      <c r="F1230" t="s">
        <v>28</v>
      </c>
      <c r="H1230">
        <v>2.7</v>
      </c>
      <c r="I1230">
        <v>8.6839999999999993</v>
      </c>
    </row>
    <row r="1231" spans="1:9" x14ac:dyDescent="0.55000000000000004">
      <c r="A1231" t="s">
        <v>24</v>
      </c>
      <c r="B1231" t="str" cm="1">
        <f t="array" ref="B1231">_xlfn.IFS(LEN(VALUE(MID(B1230,2,10))+1)=3,"S000"&amp;VALUE(MID(B1230,2,10))+1,LEN(VALUE(MID(B1230,2,10))+1)=4,"S00"&amp;VALUE(MID(B1230,2,10))+1,LEN(VALUE(MID(B1230,2,10))+1)=5,"S0"&amp;VALUE(MID(B1230,2,10))+1,LEN(VALUE(MID(B1230,2,10))+1)=6,"S"&amp;VALUE(MID(B1230,2,10))+1)</f>
        <v>S001464</v>
      </c>
      <c r="C1231">
        <v>176</v>
      </c>
      <c r="D1231">
        <v>178</v>
      </c>
      <c r="E1231">
        <v>2</v>
      </c>
      <c r="F1231" t="s">
        <v>28</v>
      </c>
      <c r="H1231">
        <v>1.84</v>
      </c>
      <c r="I1231">
        <v>5.532</v>
      </c>
    </row>
    <row r="1232" spans="1:9" x14ac:dyDescent="0.55000000000000004">
      <c r="A1232" t="s">
        <v>24</v>
      </c>
      <c r="B1232" t="str" cm="1">
        <f t="array" ref="B1232">_xlfn.IFS(LEN(VALUE(MID(B1231,2,10))+1)=3,"S000"&amp;VALUE(MID(B1231,2,10))+1,LEN(VALUE(MID(B1231,2,10))+1)=4,"S00"&amp;VALUE(MID(B1231,2,10))+1,LEN(VALUE(MID(B1231,2,10))+1)=5,"S0"&amp;VALUE(MID(B1231,2,10))+1,LEN(VALUE(MID(B1231,2,10))+1)=6,"S"&amp;VALUE(MID(B1231,2,10))+1)</f>
        <v>S001465</v>
      </c>
      <c r="C1232">
        <v>178</v>
      </c>
      <c r="D1232">
        <v>180</v>
      </c>
      <c r="E1232">
        <v>2</v>
      </c>
      <c r="F1232" t="s">
        <v>29</v>
      </c>
      <c r="G1232" t="s">
        <v>36</v>
      </c>
      <c r="H1232">
        <v>3.92</v>
      </c>
      <c r="I1232">
        <v>0.22</v>
      </c>
    </row>
    <row r="1233" spans="1:9" x14ac:dyDescent="0.55000000000000004">
      <c r="A1233" t="s">
        <v>24</v>
      </c>
      <c r="B1233" t="str" cm="1">
        <f t="array" ref="B1233">_xlfn.IFS(LEN(VALUE(MID(B1232,2,10))+1)=3,"S000"&amp;VALUE(MID(B1232,2,10))+1,LEN(VALUE(MID(B1232,2,10))+1)=4,"S00"&amp;VALUE(MID(B1232,2,10))+1,LEN(VALUE(MID(B1232,2,10))+1)=5,"S0"&amp;VALUE(MID(B1232,2,10))+1,LEN(VALUE(MID(B1232,2,10))+1)=6,"S"&amp;VALUE(MID(B1232,2,10))+1)</f>
        <v>S001466</v>
      </c>
      <c r="C1233">
        <v>180</v>
      </c>
      <c r="D1233">
        <v>182</v>
      </c>
      <c r="E1233">
        <v>2</v>
      </c>
      <c r="F1233" t="s">
        <v>28</v>
      </c>
      <c r="H1233">
        <v>3.42</v>
      </c>
      <c r="I1233">
        <v>3.1080000000000001</v>
      </c>
    </row>
    <row r="1234" spans="1:9" x14ac:dyDescent="0.55000000000000004">
      <c r="A1234" t="s">
        <v>24</v>
      </c>
      <c r="B1234" t="str" cm="1">
        <f t="array" ref="B1234">_xlfn.IFS(LEN(VALUE(MID(B1233,2,10))+1)=3,"S000"&amp;VALUE(MID(B1233,2,10))+1,LEN(VALUE(MID(B1233,2,10))+1)=4,"S00"&amp;VALUE(MID(B1233,2,10))+1,LEN(VALUE(MID(B1233,2,10))+1)=5,"S0"&amp;VALUE(MID(B1233,2,10))+1,LEN(VALUE(MID(B1233,2,10))+1)=6,"S"&amp;VALUE(MID(B1233,2,10))+1)</f>
        <v>S001467</v>
      </c>
      <c r="C1234">
        <v>182</v>
      </c>
      <c r="D1234">
        <v>184</v>
      </c>
      <c r="E1234">
        <v>2</v>
      </c>
      <c r="F1234" t="s">
        <v>28</v>
      </c>
      <c r="H1234">
        <v>2.86</v>
      </c>
      <c r="I1234">
        <v>6.0170000000000003</v>
      </c>
    </row>
    <row r="1235" spans="1:9" x14ac:dyDescent="0.55000000000000004">
      <c r="A1235" t="s">
        <v>24</v>
      </c>
      <c r="B1235" t="str" cm="1">
        <f t="array" ref="B1235">_xlfn.IFS(LEN(VALUE(MID(B1234,2,10))+1)=3,"S000"&amp;VALUE(MID(B1234,2,10))+1,LEN(VALUE(MID(B1234,2,10))+1)=4,"S00"&amp;VALUE(MID(B1234,2,10))+1,LEN(VALUE(MID(B1234,2,10))+1)=5,"S0"&amp;VALUE(MID(B1234,2,10))+1,LEN(VALUE(MID(B1234,2,10))+1)=6,"S"&amp;VALUE(MID(B1234,2,10))+1)</f>
        <v>S001468</v>
      </c>
      <c r="C1235">
        <v>184</v>
      </c>
      <c r="D1235">
        <v>186</v>
      </c>
      <c r="E1235">
        <v>2</v>
      </c>
      <c r="F1235" t="s">
        <v>28</v>
      </c>
      <c r="H1235">
        <v>1.63</v>
      </c>
      <c r="I1235">
        <v>3.69</v>
      </c>
    </row>
    <row r="1236" spans="1:9" x14ac:dyDescent="0.55000000000000004">
      <c r="A1236" t="s">
        <v>24</v>
      </c>
      <c r="B1236" t="str" cm="1">
        <f t="array" ref="B1236">_xlfn.IFS(LEN(VALUE(MID(B1235,2,10))+1)=3,"S000"&amp;VALUE(MID(B1235,2,10))+1,LEN(VALUE(MID(B1235,2,10))+1)=4,"S00"&amp;VALUE(MID(B1235,2,10))+1,LEN(VALUE(MID(B1235,2,10))+1)=5,"S0"&amp;VALUE(MID(B1235,2,10))+1,LEN(VALUE(MID(B1235,2,10))+1)=6,"S"&amp;VALUE(MID(B1235,2,10))+1)</f>
        <v>S001469</v>
      </c>
      <c r="C1236">
        <v>186</v>
      </c>
      <c r="D1236">
        <v>191</v>
      </c>
      <c r="E1236">
        <v>5</v>
      </c>
      <c r="F1236" t="s">
        <v>28</v>
      </c>
      <c r="H1236">
        <v>3.94</v>
      </c>
      <c r="I1236">
        <v>8.58</v>
      </c>
    </row>
    <row r="1237" spans="1:9" x14ac:dyDescent="0.55000000000000004">
      <c r="A1237" t="s">
        <v>24</v>
      </c>
      <c r="B1237" t="str" cm="1">
        <f t="array" ref="B1237">_xlfn.IFS(LEN(VALUE(MID(B1236,2,10))+1)=3,"S000"&amp;VALUE(MID(B1236,2,10))+1,LEN(VALUE(MID(B1236,2,10))+1)=4,"S00"&amp;VALUE(MID(B1236,2,10))+1,LEN(VALUE(MID(B1236,2,10))+1)=5,"S0"&amp;VALUE(MID(B1236,2,10))+1,LEN(VALUE(MID(B1236,2,10))+1)=6,"S"&amp;VALUE(MID(B1236,2,10))+1)</f>
        <v>S001470</v>
      </c>
      <c r="C1237">
        <v>188</v>
      </c>
      <c r="D1237">
        <v>190</v>
      </c>
      <c r="E1237">
        <v>2</v>
      </c>
      <c r="F1237" t="s">
        <v>28</v>
      </c>
      <c r="H1237">
        <v>3.66</v>
      </c>
    </row>
    <row r="1238" spans="1:9" x14ac:dyDescent="0.55000000000000004">
      <c r="A1238" t="s">
        <v>24</v>
      </c>
      <c r="B1238" t="str" cm="1">
        <f t="array" ref="B1238">_xlfn.IFS(LEN(VALUE(MID(B1237,2,10))+1)=3,"S000"&amp;VALUE(MID(B1237,2,10))+1,LEN(VALUE(MID(B1237,2,10))+1)=4,"S00"&amp;VALUE(MID(B1237,2,10))+1,LEN(VALUE(MID(B1237,2,10))+1)=5,"S0"&amp;VALUE(MID(B1237,2,10))+1,LEN(VALUE(MID(B1237,2,10))+1)=6,"S"&amp;VALUE(MID(B1237,2,10))+1)</f>
        <v>S001471</v>
      </c>
      <c r="C1238">
        <v>190</v>
      </c>
      <c r="D1238">
        <v>192</v>
      </c>
      <c r="E1238">
        <v>2</v>
      </c>
      <c r="F1238" t="s">
        <v>30</v>
      </c>
      <c r="H1238">
        <v>3.29</v>
      </c>
      <c r="I1238">
        <v>0.02</v>
      </c>
    </row>
    <row r="1239" spans="1:9" x14ac:dyDescent="0.55000000000000004">
      <c r="A1239" t="s">
        <v>24</v>
      </c>
      <c r="B1239" t="str" cm="1">
        <f t="array" ref="B1239">_xlfn.IFS(LEN(VALUE(MID(B1238,2,10))+1)=3,"S000"&amp;VALUE(MID(B1238,2,10))+1,LEN(VALUE(MID(B1238,2,10))+1)=4,"S00"&amp;VALUE(MID(B1238,2,10))+1,LEN(VALUE(MID(B1238,2,10))+1)=5,"S0"&amp;VALUE(MID(B1238,2,10))+1,LEN(VALUE(MID(B1238,2,10))+1)=6,"S"&amp;VALUE(MID(B1238,2,10))+1)</f>
        <v>S001472</v>
      </c>
      <c r="C1239">
        <v>192</v>
      </c>
      <c r="D1239">
        <v>194</v>
      </c>
      <c r="E1239">
        <v>5</v>
      </c>
      <c r="F1239" t="s">
        <v>28</v>
      </c>
      <c r="H1239">
        <v>3.85</v>
      </c>
      <c r="I1239">
        <v>6.4889999999999999</v>
      </c>
    </row>
    <row r="1240" spans="1:9" x14ac:dyDescent="0.55000000000000004">
      <c r="A1240" t="s">
        <v>24</v>
      </c>
      <c r="B1240" t="str" cm="1">
        <f t="array" ref="B1240">_xlfn.IFS(LEN(VALUE(MID(B1239,2,10))+1)=3,"S000"&amp;VALUE(MID(B1239,2,10))+1,LEN(VALUE(MID(B1239,2,10))+1)=4,"S00"&amp;VALUE(MID(B1239,2,10))+1,LEN(VALUE(MID(B1239,2,10))+1)=5,"S0"&amp;VALUE(MID(B1239,2,10))+1,LEN(VALUE(MID(B1239,2,10))+1)=6,"S"&amp;VALUE(MID(B1239,2,10))+1)</f>
        <v>S001473</v>
      </c>
      <c r="C1240">
        <v>194</v>
      </c>
      <c r="D1240">
        <v>196</v>
      </c>
      <c r="E1240">
        <v>6</v>
      </c>
      <c r="F1240" t="s">
        <v>28</v>
      </c>
      <c r="H1240">
        <v>1.96</v>
      </c>
      <c r="I1240">
        <v>4.641</v>
      </c>
    </row>
    <row r="1241" spans="1:9" x14ac:dyDescent="0.55000000000000004">
      <c r="A1241" t="s">
        <v>24</v>
      </c>
      <c r="B1241" t="str" cm="1">
        <f t="array" ref="B1241">_xlfn.IFS(LEN(VALUE(MID(B1240,2,10))+1)=3,"S000"&amp;VALUE(MID(B1240,2,10))+1,LEN(VALUE(MID(B1240,2,10))+1)=4,"S00"&amp;VALUE(MID(B1240,2,10))+1,LEN(VALUE(MID(B1240,2,10))+1)=5,"S0"&amp;VALUE(MID(B1240,2,10))+1,LEN(VALUE(MID(B1240,2,10))+1)=6,"S"&amp;VALUE(MID(B1240,2,10))+1)</f>
        <v>S001474</v>
      </c>
      <c r="C1241">
        <v>196</v>
      </c>
      <c r="D1241">
        <v>198</v>
      </c>
      <c r="E1241">
        <v>2</v>
      </c>
      <c r="F1241" t="s">
        <v>28</v>
      </c>
      <c r="H1241">
        <v>1.22</v>
      </c>
    </row>
    <row r="1242" spans="1:9" x14ac:dyDescent="0.55000000000000004">
      <c r="A1242" t="s">
        <v>24</v>
      </c>
      <c r="B1242" t="str" cm="1">
        <f t="array" ref="B1242">_xlfn.IFS(LEN(VALUE(MID(B1241,2,10))+1)=3,"S000"&amp;VALUE(MID(B1241,2,10))+1,LEN(VALUE(MID(B1241,2,10))+1)=4,"S00"&amp;VALUE(MID(B1241,2,10))+1,LEN(VALUE(MID(B1241,2,10))+1)=5,"S0"&amp;VALUE(MID(B1241,2,10))+1,LEN(VALUE(MID(B1241,2,10))+1)=6,"S"&amp;VALUE(MID(B1241,2,10))+1)</f>
        <v>S001475</v>
      </c>
      <c r="C1242">
        <v>198</v>
      </c>
      <c r="D1242">
        <v>200</v>
      </c>
      <c r="E1242">
        <v>2</v>
      </c>
      <c r="F1242" t="s">
        <v>28</v>
      </c>
      <c r="H1242">
        <v>1.1399999999999999</v>
      </c>
    </row>
    <row r="1243" spans="1:9" x14ac:dyDescent="0.55000000000000004">
      <c r="A1243" t="s">
        <v>24</v>
      </c>
      <c r="B1243" t="str" cm="1">
        <f t="array" ref="B1243">_xlfn.IFS(LEN(VALUE(MID(B1242,2,10))+1)=3,"S000"&amp;VALUE(MID(B1242,2,10))+1,LEN(VALUE(MID(B1242,2,10))+1)=4,"S00"&amp;VALUE(MID(B1242,2,10))+1,LEN(VALUE(MID(B1242,2,10))+1)=5,"S0"&amp;VALUE(MID(B1242,2,10))+1,LEN(VALUE(MID(B1242,2,10))+1)=6,"S"&amp;VALUE(MID(B1242,2,10))+1)</f>
        <v>S001476</v>
      </c>
      <c r="C1243">
        <v>200</v>
      </c>
      <c r="D1243">
        <v>202</v>
      </c>
      <c r="E1243">
        <v>2</v>
      </c>
      <c r="F1243" t="s">
        <v>28</v>
      </c>
      <c r="H1243">
        <v>1.36</v>
      </c>
      <c r="I1243">
        <v>5.9610000000000003</v>
      </c>
    </row>
    <row r="1244" spans="1:9" x14ac:dyDescent="0.55000000000000004">
      <c r="A1244" t="s">
        <v>24</v>
      </c>
      <c r="B1244" t="str" cm="1">
        <f t="array" ref="B1244">_xlfn.IFS(LEN(VALUE(MID(B1243,2,10))+1)=3,"S000"&amp;VALUE(MID(B1243,2,10))+1,LEN(VALUE(MID(B1243,2,10))+1)=4,"S00"&amp;VALUE(MID(B1243,2,10))+1,LEN(VALUE(MID(B1243,2,10))+1)=5,"S0"&amp;VALUE(MID(B1243,2,10))+1,LEN(VALUE(MID(B1243,2,10))+1)=6,"S"&amp;VALUE(MID(B1243,2,10))+1)</f>
        <v>S001477</v>
      </c>
      <c r="C1244">
        <v>202</v>
      </c>
      <c r="D1244">
        <v>204</v>
      </c>
      <c r="E1244">
        <v>2</v>
      </c>
      <c r="F1244" t="s">
        <v>31</v>
      </c>
      <c r="G1244" t="s">
        <v>33</v>
      </c>
      <c r="H1244">
        <v>3.66</v>
      </c>
      <c r="I1244">
        <v>1.8420000000000001</v>
      </c>
    </row>
    <row r="1245" spans="1:9" x14ac:dyDescent="0.55000000000000004">
      <c r="A1245" t="s">
        <v>24</v>
      </c>
      <c r="B1245" t="str" cm="1">
        <f t="array" ref="B1245">_xlfn.IFS(LEN(VALUE(MID(B1244,2,10))+1)=3,"S000"&amp;VALUE(MID(B1244,2,10))+1,LEN(VALUE(MID(B1244,2,10))+1)=4,"S00"&amp;VALUE(MID(B1244,2,10))+1,LEN(VALUE(MID(B1244,2,10))+1)=5,"S0"&amp;VALUE(MID(B1244,2,10))+1,LEN(VALUE(MID(B1244,2,10))+1)=6,"S"&amp;VALUE(MID(B1244,2,10))+1)</f>
        <v>S001478</v>
      </c>
      <c r="C1245">
        <v>204</v>
      </c>
      <c r="D1245">
        <v>206</v>
      </c>
      <c r="E1245">
        <v>2</v>
      </c>
      <c r="F1245" t="s">
        <v>28</v>
      </c>
      <c r="H1245">
        <v>3.73</v>
      </c>
      <c r="I1245">
        <v>6.8940000000000001</v>
      </c>
    </row>
    <row r="1246" spans="1:9" x14ac:dyDescent="0.55000000000000004">
      <c r="A1246" t="s">
        <v>24</v>
      </c>
      <c r="B1246" t="str" cm="1">
        <f t="array" ref="B1246">_xlfn.IFS(LEN(VALUE(MID(B1245,2,10))+1)=3,"S000"&amp;VALUE(MID(B1245,2,10))+1,LEN(VALUE(MID(B1245,2,10))+1)=4,"S00"&amp;VALUE(MID(B1245,2,10))+1,LEN(VALUE(MID(B1245,2,10))+1)=5,"S0"&amp;VALUE(MID(B1245,2,10))+1,LEN(VALUE(MID(B1245,2,10))+1)=6,"S"&amp;VALUE(MID(B1245,2,10))+1)</f>
        <v>S001479</v>
      </c>
      <c r="C1246">
        <v>206</v>
      </c>
      <c r="D1246">
        <v>208</v>
      </c>
      <c r="E1246">
        <v>2</v>
      </c>
      <c r="F1246" t="s">
        <v>28</v>
      </c>
      <c r="H1246">
        <v>2.27</v>
      </c>
      <c r="I1246">
        <v>4.9139999999999997</v>
      </c>
    </row>
    <row r="1247" spans="1:9" x14ac:dyDescent="0.55000000000000004">
      <c r="A1247" t="s">
        <v>24</v>
      </c>
      <c r="B1247" t="str" cm="1">
        <f t="array" ref="B1247">_xlfn.IFS(LEN(VALUE(MID(B1246,2,10))+1)=3,"S000"&amp;VALUE(MID(B1246,2,10))+1,LEN(VALUE(MID(B1246,2,10))+1)=4,"S00"&amp;VALUE(MID(B1246,2,10))+1,LEN(VALUE(MID(B1246,2,10))+1)=5,"S0"&amp;VALUE(MID(B1246,2,10))+1,LEN(VALUE(MID(B1246,2,10))+1)=6,"S"&amp;VALUE(MID(B1246,2,10))+1)</f>
        <v>S001480</v>
      </c>
      <c r="C1247">
        <v>208</v>
      </c>
      <c r="D1247">
        <v>210</v>
      </c>
      <c r="E1247">
        <v>2</v>
      </c>
      <c r="F1247" t="s">
        <v>28</v>
      </c>
      <c r="H1247">
        <v>1.03</v>
      </c>
      <c r="I1247">
        <v>7.3689999999999998</v>
      </c>
    </row>
    <row r="1248" spans="1:9" x14ac:dyDescent="0.55000000000000004">
      <c r="A1248" t="s">
        <v>24</v>
      </c>
      <c r="B1248" t="str" cm="1">
        <f t="array" ref="B1248">_xlfn.IFS(LEN(VALUE(MID(B1247,2,10))+1)=3,"S000"&amp;VALUE(MID(B1247,2,10))+1,LEN(VALUE(MID(B1247,2,10))+1)=4,"S00"&amp;VALUE(MID(B1247,2,10))+1,LEN(VALUE(MID(B1247,2,10))+1)=5,"S0"&amp;VALUE(MID(B1247,2,10))+1,LEN(VALUE(MID(B1247,2,10))+1)=6,"S"&amp;VALUE(MID(B1247,2,10))+1)</f>
        <v>S001481</v>
      </c>
      <c r="C1248">
        <v>210</v>
      </c>
      <c r="D1248">
        <v>212</v>
      </c>
      <c r="E1248">
        <v>2</v>
      </c>
      <c r="F1248" t="s">
        <v>28</v>
      </c>
      <c r="H1248">
        <v>3.01</v>
      </c>
      <c r="I1248">
        <v>1.236</v>
      </c>
    </row>
    <row r="1249" spans="1:9" x14ac:dyDescent="0.55000000000000004">
      <c r="A1249" t="s">
        <v>24</v>
      </c>
      <c r="B1249" t="str" cm="1">
        <f t="array" ref="B1249">_xlfn.IFS(LEN(VALUE(MID(B1248,2,10))+1)=3,"S000"&amp;VALUE(MID(B1248,2,10))+1,LEN(VALUE(MID(B1248,2,10))+1)=4,"S00"&amp;VALUE(MID(B1248,2,10))+1,LEN(VALUE(MID(B1248,2,10))+1)=5,"S0"&amp;VALUE(MID(B1248,2,10))+1,LEN(VALUE(MID(B1248,2,10))+1)=6,"S"&amp;VALUE(MID(B1248,2,10))+1)</f>
        <v>S001482</v>
      </c>
      <c r="C1249">
        <v>212</v>
      </c>
      <c r="D1249">
        <v>214</v>
      </c>
      <c r="E1249">
        <v>2</v>
      </c>
      <c r="F1249" t="s">
        <v>28</v>
      </c>
      <c r="H1249">
        <v>1.84</v>
      </c>
      <c r="I1249">
        <v>8.0210000000000008</v>
      </c>
    </row>
    <row r="1250" spans="1:9" x14ac:dyDescent="0.55000000000000004">
      <c r="A1250" t="s">
        <v>24</v>
      </c>
      <c r="B1250" t="str" cm="1">
        <f t="array" ref="B1250">_xlfn.IFS(LEN(VALUE(MID(B1249,2,10))+1)=3,"S000"&amp;VALUE(MID(B1249,2,10))+1,LEN(VALUE(MID(B1249,2,10))+1)=4,"S00"&amp;VALUE(MID(B1249,2,10))+1,LEN(VALUE(MID(B1249,2,10))+1)=5,"S0"&amp;VALUE(MID(B1249,2,10))+1,LEN(VALUE(MID(B1249,2,10))+1)=6,"S"&amp;VALUE(MID(B1249,2,10))+1)</f>
        <v>S001483</v>
      </c>
      <c r="C1250">
        <v>214</v>
      </c>
      <c r="D1250">
        <v>216</v>
      </c>
      <c r="E1250">
        <v>6</v>
      </c>
      <c r="F1250" t="s">
        <v>29</v>
      </c>
      <c r="G1250" t="s">
        <v>35</v>
      </c>
      <c r="H1250">
        <v>1.75</v>
      </c>
      <c r="I1250">
        <v>0.36899999999999999</v>
      </c>
    </row>
    <row r="1251" spans="1:9" x14ac:dyDescent="0.55000000000000004">
      <c r="A1251" t="s">
        <v>24</v>
      </c>
      <c r="B1251" t="str" cm="1">
        <f t="array" ref="B1251">_xlfn.IFS(LEN(VALUE(MID(B1250,2,10))+1)=3,"S000"&amp;VALUE(MID(B1250,2,10))+1,LEN(VALUE(MID(B1250,2,10))+1)=4,"S00"&amp;VALUE(MID(B1250,2,10))+1,LEN(VALUE(MID(B1250,2,10))+1)=5,"S0"&amp;VALUE(MID(B1250,2,10))+1,LEN(VALUE(MID(B1250,2,10))+1)=6,"S"&amp;VALUE(MID(B1250,2,10))+1)</f>
        <v>S001484</v>
      </c>
      <c r="C1251">
        <v>216</v>
      </c>
      <c r="D1251">
        <v>218</v>
      </c>
      <c r="E1251">
        <v>2</v>
      </c>
      <c r="F1251" t="s">
        <v>28</v>
      </c>
      <c r="H1251">
        <v>1.06</v>
      </c>
      <c r="I1251">
        <v>7.5410000000000004</v>
      </c>
    </row>
    <row r="1252" spans="1:9" x14ac:dyDescent="0.55000000000000004">
      <c r="A1252" t="s">
        <v>24</v>
      </c>
      <c r="B1252" t="str" cm="1">
        <f t="array" ref="B1252">_xlfn.IFS(LEN(VALUE(MID(B1251,2,10))+1)=3,"S000"&amp;VALUE(MID(B1251,2,10))+1,LEN(VALUE(MID(B1251,2,10))+1)=4,"S00"&amp;VALUE(MID(B1251,2,10))+1,LEN(VALUE(MID(B1251,2,10))+1)=5,"S0"&amp;VALUE(MID(B1251,2,10))+1,LEN(VALUE(MID(B1251,2,10))+1)=6,"S"&amp;VALUE(MID(B1251,2,10))+1)</f>
        <v>S001485</v>
      </c>
      <c r="C1252">
        <v>218</v>
      </c>
      <c r="D1252">
        <v>220</v>
      </c>
      <c r="E1252">
        <v>2</v>
      </c>
      <c r="F1252" t="s">
        <v>28</v>
      </c>
      <c r="H1252">
        <v>1.35</v>
      </c>
      <c r="I1252">
        <v>2.1850000000000001</v>
      </c>
    </row>
    <row r="1253" spans="1:9" x14ac:dyDescent="0.55000000000000004">
      <c r="A1253" t="s">
        <v>24</v>
      </c>
      <c r="B1253" t="str" cm="1">
        <f t="array" ref="B1253">_xlfn.IFS(LEN(VALUE(MID(B1252,2,10))+1)=3,"S000"&amp;VALUE(MID(B1252,2,10))+1,LEN(VALUE(MID(B1252,2,10))+1)=4,"S00"&amp;VALUE(MID(B1252,2,10))+1,LEN(VALUE(MID(B1252,2,10))+1)=5,"S0"&amp;VALUE(MID(B1252,2,10))+1,LEN(VALUE(MID(B1252,2,10))+1)=6,"S"&amp;VALUE(MID(B1252,2,10))+1)</f>
        <v>S001486</v>
      </c>
      <c r="C1253">
        <v>220</v>
      </c>
      <c r="D1253">
        <v>222</v>
      </c>
      <c r="E1253">
        <v>2</v>
      </c>
      <c r="H1253">
        <v>3.46</v>
      </c>
      <c r="I1253">
        <v>4.9909999999999997</v>
      </c>
    </row>
    <row r="1254" spans="1:9" x14ac:dyDescent="0.55000000000000004">
      <c r="A1254" t="s">
        <v>24</v>
      </c>
      <c r="B1254" t="str" cm="1">
        <f t="array" ref="B1254">_xlfn.IFS(LEN(VALUE(MID(B1253,2,10))+1)=3,"S000"&amp;VALUE(MID(B1253,2,10))+1,LEN(VALUE(MID(B1253,2,10))+1)=4,"S00"&amp;VALUE(MID(B1253,2,10))+1,LEN(VALUE(MID(B1253,2,10))+1)=5,"S0"&amp;VALUE(MID(B1253,2,10))+1,LEN(VALUE(MID(B1253,2,10))+1)=6,"S"&amp;VALUE(MID(B1253,2,10))+1)</f>
        <v>S001487</v>
      </c>
      <c r="C1254">
        <v>222</v>
      </c>
      <c r="D1254">
        <v>224</v>
      </c>
      <c r="E1254">
        <v>2</v>
      </c>
      <c r="F1254" t="s">
        <v>28</v>
      </c>
      <c r="H1254">
        <v>3.99</v>
      </c>
      <c r="I1254">
        <v>8.0709999999999997</v>
      </c>
    </row>
    <row r="1255" spans="1:9" x14ac:dyDescent="0.55000000000000004">
      <c r="A1255" t="s">
        <v>24</v>
      </c>
      <c r="B1255" t="str" cm="1">
        <f t="array" ref="B1255">_xlfn.IFS(LEN(VALUE(MID(B1254,2,10))+1)=3,"S000"&amp;VALUE(MID(B1254,2,10))+1,LEN(VALUE(MID(B1254,2,10))+1)=4,"S00"&amp;VALUE(MID(B1254,2,10))+1,LEN(VALUE(MID(B1254,2,10))+1)=5,"S0"&amp;VALUE(MID(B1254,2,10))+1,LEN(VALUE(MID(B1254,2,10))+1)=6,"S"&amp;VALUE(MID(B1254,2,10))+1)</f>
        <v>S001488</v>
      </c>
      <c r="C1255">
        <v>224</v>
      </c>
      <c r="D1255">
        <v>226</v>
      </c>
      <c r="E1255">
        <v>2</v>
      </c>
      <c r="F1255" t="s">
        <v>28</v>
      </c>
      <c r="H1255">
        <v>1.66</v>
      </c>
      <c r="I1255">
        <v>7.21</v>
      </c>
    </row>
    <row r="1256" spans="1:9" x14ac:dyDescent="0.55000000000000004">
      <c r="A1256" t="s">
        <v>24</v>
      </c>
      <c r="B1256" t="str" cm="1">
        <f t="array" ref="B1256">_xlfn.IFS(LEN(VALUE(MID(B1255,2,10))+1)=3,"S000"&amp;VALUE(MID(B1255,2,10))+1,LEN(VALUE(MID(B1255,2,10))+1)=4,"S00"&amp;VALUE(MID(B1255,2,10))+1,LEN(VALUE(MID(B1255,2,10))+1)=5,"S0"&amp;VALUE(MID(B1255,2,10))+1,LEN(VALUE(MID(B1255,2,10))+1)=6,"S"&amp;VALUE(MID(B1255,2,10))+1)</f>
        <v>S001489</v>
      </c>
      <c r="C1256">
        <v>226</v>
      </c>
      <c r="D1256">
        <v>228</v>
      </c>
      <c r="E1256">
        <v>5</v>
      </c>
      <c r="F1256" t="s">
        <v>30</v>
      </c>
      <c r="H1256">
        <v>1.23</v>
      </c>
      <c r="I1256">
        <v>0.09</v>
      </c>
    </row>
    <row r="1257" spans="1:9" x14ac:dyDescent="0.55000000000000004">
      <c r="A1257" t="s">
        <v>24</v>
      </c>
      <c r="B1257" t="str" cm="1">
        <f t="array" ref="B1257">_xlfn.IFS(LEN(VALUE(MID(B1256,2,10))+1)=3,"S000"&amp;VALUE(MID(B1256,2,10))+1,LEN(VALUE(MID(B1256,2,10))+1)=4,"S00"&amp;VALUE(MID(B1256,2,10))+1,LEN(VALUE(MID(B1256,2,10))+1)=5,"S0"&amp;VALUE(MID(B1256,2,10))+1,LEN(VALUE(MID(B1256,2,10))+1)=6,"S"&amp;VALUE(MID(B1256,2,10))+1)</f>
        <v>S001490</v>
      </c>
      <c r="C1257">
        <v>228</v>
      </c>
      <c r="D1257">
        <v>230</v>
      </c>
      <c r="E1257">
        <v>2</v>
      </c>
      <c r="F1257" t="s">
        <v>28</v>
      </c>
      <c r="H1257">
        <v>1.07</v>
      </c>
      <c r="I1257">
        <v>9.3569999999999993</v>
      </c>
    </row>
    <row r="1258" spans="1:9" x14ac:dyDescent="0.55000000000000004">
      <c r="A1258" t="s">
        <v>24</v>
      </c>
      <c r="B1258" t="str" cm="1">
        <f t="array" ref="B1258">_xlfn.IFS(LEN(VALUE(MID(B1257,2,10))+1)=3,"S000"&amp;VALUE(MID(B1257,2,10))+1,LEN(VALUE(MID(B1257,2,10))+1)=4,"S00"&amp;VALUE(MID(B1257,2,10))+1,LEN(VALUE(MID(B1257,2,10))+1)=5,"S0"&amp;VALUE(MID(B1257,2,10))+1,LEN(VALUE(MID(B1257,2,10))+1)=6,"S"&amp;VALUE(MID(B1257,2,10))+1)</f>
        <v>S001491</v>
      </c>
      <c r="C1258">
        <v>230</v>
      </c>
      <c r="D1258">
        <v>232</v>
      </c>
      <c r="E1258">
        <v>6</v>
      </c>
      <c r="F1258" t="s">
        <v>28</v>
      </c>
      <c r="H1258">
        <v>1.92</v>
      </c>
      <c r="I1258">
        <v>8.9039999999999999</v>
      </c>
    </row>
    <row r="1259" spans="1:9" x14ac:dyDescent="0.55000000000000004">
      <c r="A1259" t="s">
        <v>24</v>
      </c>
      <c r="B1259" t="str" cm="1">
        <f t="array" ref="B1259">_xlfn.IFS(LEN(VALUE(MID(B1258,2,10))+1)=3,"S000"&amp;VALUE(MID(B1258,2,10))+1,LEN(VALUE(MID(B1258,2,10))+1)=4,"S00"&amp;VALUE(MID(B1258,2,10))+1,LEN(VALUE(MID(B1258,2,10))+1)=5,"S0"&amp;VALUE(MID(B1258,2,10))+1,LEN(VALUE(MID(B1258,2,10))+1)=6,"S"&amp;VALUE(MID(B1258,2,10))+1)</f>
        <v>S001492</v>
      </c>
      <c r="C1259">
        <v>232</v>
      </c>
      <c r="D1259">
        <v>234</v>
      </c>
      <c r="E1259">
        <v>5</v>
      </c>
      <c r="F1259" t="s">
        <v>28</v>
      </c>
      <c r="H1259">
        <v>2.71</v>
      </c>
      <c r="I1259">
        <v>9.67</v>
      </c>
    </row>
    <row r="1260" spans="1:9" x14ac:dyDescent="0.55000000000000004">
      <c r="A1260" t="s">
        <v>24</v>
      </c>
      <c r="B1260" t="str" cm="1">
        <f t="array" ref="B1260">_xlfn.IFS(LEN(VALUE(MID(B1259,2,10))+1)=3,"S000"&amp;VALUE(MID(B1259,2,10))+1,LEN(VALUE(MID(B1259,2,10))+1)=4,"S00"&amp;VALUE(MID(B1259,2,10))+1,LEN(VALUE(MID(B1259,2,10))+1)=5,"S0"&amp;VALUE(MID(B1259,2,10))+1,LEN(VALUE(MID(B1259,2,10))+1)=6,"S"&amp;VALUE(MID(B1259,2,10))+1)</f>
        <v>S001493</v>
      </c>
      <c r="C1260">
        <v>237</v>
      </c>
      <c r="D1260">
        <v>236</v>
      </c>
      <c r="E1260">
        <v>-1</v>
      </c>
      <c r="F1260" t="s">
        <v>28</v>
      </c>
      <c r="H1260">
        <v>1.2</v>
      </c>
      <c r="I1260">
        <v>6.766</v>
      </c>
    </row>
    <row r="1261" spans="1:9" x14ac:dyDescent="0.55000000000000004">
      <c r="A1261" t="s">
        <v>24</v>
      </c>
      <c r="B1261" t="str" cm="1">
        <f t="array" ref="B1261">_xlfn.IFS(LEN(VALUE(MID(B1260,2,10))+1)=3,"S000"&amp;VALUE(MID(B1260,2,10))+1,LEN(VALUE(MID(B1260,2,10))+1)=4,"S00"&amp;VALUE(MID(B1260,2,10))+1,LEN(VALUE(MID(B1260,2,10))+1)=5,"S0"&amp;VALUE(MID(B1260,2,10))+1,LEN(VALUE(MID(B1260,2,10))+1)=6,"S"&amp;VALUE(MID(B1260,2,10))+1)</f>
        <v>S001494</v>
      </c>
      <c r="C1261">
        <v>236</v>
      </c>
      <c r="D1261">
        <v>238</v>
      </c>
      <c r="E1261">
        <v>5</v>
      </c>
      <c r="F1261" t="s">
        <v>28</v>
      </c>
      <c r="H1261">
        <v>3.03</v>
      </c>
      <c r="I1261">
        <v>3.637</v>
      </c>
    </row>
    <row r="1262" spans="1:9" x14ac:dyDescent="0.55000000000000004">
      <c r="A1262" t="s">
        <v>24</v>
      </c>
      <c r="B1262" t="str" cm="1">
        <f t="array" ref="B1262">_xlfn.IFS(LEN(VALUE(MID(B1261,2,10))+1)=3,"S000"&amp;VALUE(MID(B1261,2,10))+1,LEN(VALUE(MID(B1261,2,10))+1)=4,"S00"&amp;VALUE(MID(B1261,2,10))+1,LEN(VALUE(MID(B1261,2,10))+1)=5,"S0"&amp;VALUE(MID(B1261,2,10))+1,LEN(VALUE(MID(B1261,2,10))+1)=6,"S"&amp;VALUE(MID(B1261,2,10))+1)</f>
        <v>S001495</v>
      </c>
      <c r="C1262">
        <v>238</v>
      </c>
      <c r="D1262">
        <v>240</v>
      </c>
      <c r="E1262">
        <v>2</v>
      </c>
      <c r="F1262" t="s">
        <v>31</v>
      </c>
      <c r="G1262" t="s">
        <v>34</v>
      </c>
      <c r="H1262">
        <v>1.98</v>
      </c>
      <c r="I1262">
        <v>7.6360000000000001</v>
      </c>
    </row>
    <row r="1263" spans="1:9" x14ac:dyDescent="0.55000000000000004">
      <c r="A1263" t="s">
        <v>24</v>
      </c>
      <c r="B1263" t="str" cm="1">
        <f t="array" ref="B1263">_xlfn.IFS(LEN(VALUE(MID(B1262,2,10))+1)=3,"S000"&amp;VALUE(MID(B1262,2,10))+1,LEN(VALUE(MID(B1262,2,10))+1)=4,"S00"&amp;VALUE(MID(B1262,2,10))+1,LEN(VALUE(MID(B1262,2,10))+1)=5,"S0"&amp;VALUE(MID(B1262,2,10))+1,LEN(VALUE(MID(B1262,2,10))+1)=6,"S"&amp;VALUE(MID(B1262,2,10))+1)</f>
        <v>S001496</v>
      </c>
      <c r="C1263">
        <v>240</v>
      </c>
      <c r="D1263">
        <v>242</v>
      </c>
      <c r="E1263">
        <v>2</v>
      </c>
      <c r="F1263" t="s">
        <v>28</v>
      </c>
      <c r="H1263">
        <v>2.61</v>
      </c>
      <c r="I1263">
        <v>3.5529999999999999</v>
      </c>
    </row>
    <row r="1264" spans="1:9" x14ac:dyDescent="0.55000000000000004">
      <c r="A1264" t="s">
        <v>24</v>
      </c>
      <c r="B1264" t="str" cm="1">
        <f t="array" ref="B1264">_xlfn.IFS(LEN(VALUE(MID(B1263,2,10))+1)=3,"S000"&amp;VALUE(MID(B1263,2,10))+1,LEN(VALUE(MID(B1263,2,10))+1)=4,"S00"&amp;VALUE(MID(B1263,2,10))+1,LEN(VALUE(MID(B1263,2,10))+1)=5,"S0"&amp;VALUE(MID(B1263,2,10))+1,LEN(VALUE(MID(B1263,2,10))+1)=6,"S"&amp;VALUE(MID(B1263,2,10))+1)</f>
        <v>S001497</v>
      </c>
      <c r="C1264">
        <v>242</v>
      </c>
      <c r="D1264">
        <v>244</v>
      </c>
      <c r="E1264">
        <v>2</v>
      </c>
      <c r="F1264" t="s">
        <v>28</v>
      </c>
      <c r="H1264">
        <v>1.28</v>
      </c>
    </row>
    <row r="1265" spans="1:9" x14ac:dyDescent="0.55000000000000004">
      <c r="A1265" t="s">
        <v>24</v>
      </c>
      <c r="B1265" t="str" cm="1">
        <f t="array" ref="B1265">_xlfn.IFS(LEN(VALUE(MID(B1264,2,10))+1)=3,"S000"&amp;VALUE(MID(B1264,2,10))+1,LEN(VALUE(MID(B1264,2,10))+1)=4,"S00"&amp;VALUE(MID(B1264,2,10))+1,LEN(VALUE(MID(B1264,2,10))+1)=5,"S0"&amp;VALUE(MID(B1264,2,10))+1,LEN(VALUE(MID(B1264,2,10))+1)=6,"S"&amp;VALUE(MID(B1264,2,10))+1)</f>
        <v>S001498</v>
      </c>
      <c r="C1265">
        <v>244</v>
      </c>
      <c r="D1265">
        <v>246</v>
      </c>
      <c r="E1265">
        <v>2</v>
      </c>
      <c r="F1265" t="s">
        <v>28</v>
      </c>
      <c r="H1265">
        <v>1.99</v>
      </c>
      <c r="I1265">
        <v>2.3620000000000001</v>
      </c>
    </row>
    <row r="1266" spans="1:9" x14ac:dyDescent="0.55000000000000004">
      <c r="A1266" t="s">
        <v>24</v>
      </c>
      <c r="B1266" t="str" cm="1">
        <f t="array" ref="B1266">_xlfn.IFS(LEN(VALUE(MID(B1265,2,10))+1)=3,"S000"&amp;VALUE(MID(B1265,2,10))+1,LEN(VALUE(MID(B1265,2,10))+1)=4,"S00"&amp;VALUE(MID(B1265,2,10))+1,LEN(VALUE(MID(B1265,2,10))+1)=5,"S0"&amp;VALUE(MID(B1265,2,10))+1,LEN(VALUE(MID(B1265,2,10))+1)=6,"S"&amp;VALUE(MID(B1265,2,10))+1)</f>
        <v>S001499</v>
      </c>
      <c r="C1266">
        <v>246</v>
      </c>
      <c r="D1266">
        <v>248</v>
      </c>
      <c r="E1266">
        <v>2</v>
      </c>
      <c r="F1266" t="s">
        <v>28</v>
      </c>
      <c r="H1266">
        <v>3.11</v>
      </c>
    </row>
    <row r="1267" spans="1:9" x14ac:dyDescent="0.55000000000000004">
      <c r="A1267" t="s">
        <v>24</v>
      </c>
      <c r="B1267" t="str" cm="1">
        <f t="array" ref="B1267">_xlfn.IFS(LEN(VALUE(MID(B1266,2,10))+1)=3,"S000"&amp;VALUE(MID(B1266,2,10))+1,LEN(VALUE(MID(B1266,2,10))+1)=4,"S00"&amp;VALUE(MID(B1266,2,10))+1,LEN(VALUE(MID(B1266,2,10))+1)=5,"S0"&amp;VALUE(MID(B1266,2,10))+1,LEN(VALUE(MID(B1266,2,10))+1)=6,"S"&amp;VALUE(MID(B1266,2,10))+1)</f>
        <v>S001500</v>
      </c>
      <c r="C1267">
        <v>248</v>
      </c>
      <c r="D1267">
        <v>250</v>
      </c>
      <c r="E1267">
        <v>2</v>
      </c>
      <c r="F1267" t="s">
        <v>28</v>
      </c>
      <c r="H1267">
        <v>3.08</v>
      </c>
      <c r="I1267">
        <v>7.3029999999999999</v>
      </c>
    </row>
    <row r="1268" spans="1:9" x14ac:dyDescent="0.55000000000000004">
      <c r="A1268" t="s">
        <v>24</v>
      </c>
      <c r="B1268" t="str" cm="1">
        <f t="array" ref="B1268">_xlfn.IFS(LEN(VALUE(MID(B1267,2,10))+1)=3,"S000"&amp;VALUE(MID(B1267,2,10))+1,LEN(VALUE(MID(B1267,2,10))+1)=4,"S00"&amp;VALUE(MID(B1267,2,10))+1,LEN(VALUE(MID(B1267,2,10))+1)=5,"S0"&amp;VALUE(MID(B1267,2,10))+1,LEN(VALUE(MID(B1267,2,10))+1)=6,"S"&amp;VALUE(MID(B1267,2,10))+1)</f>
        <v>S001501</v>
      </c>
      <c r="C1268">
        <v>250</v>
      </c>
      <c r="D1268">
        <v>252</v>
      </c>
      <c r="E1268">
        <v>2</v>
      </c>
      <c r="F1268" t="s">
        <v>29</v>
      </c>
      <c r="G1268" t="s">
        <v>36</v>
      </c>
      <c r="H1268">
        <v>1.87</v>
      </c>
      <c r="I1268">
        <v>0.186</v>
      </c>
    </row>
    <row r="1269" spans="1:9" x14ac:dyDescent="0.55000000000000004">
      <c r="A1269" t="s">
        <v>24</v>
      </c>
      <c r="B1269" t="str" cm="1">
        <f t="array" ref="B1269">_xlfn.IFS(LEN(VALUE(MID(B1268,2,10))+1)=3,"S000"&amp;VALUE(MID(B1268,2,10))+1,LEN(VALUE(MID(B1268,2,10))+1)=4,"S00"&amp;VALUE(MID(B1268,2,10))+1,LEN(VALUE(MID(B1268,2,10))+1)=5,"S0"&amp;VALUE(MID(B1268,2,10))+1,LEN(VALUE(MID(B1268,2,10))+1)=6,"S"&amp;VALUE(MID(B1268,2,10))+1)</f>
        <v>S001502</v>
      </c>
      <c r="C1269">
        <v>252</v>
      </c>
      <c r="D1269">
        <v>254</v>
      </c>
      <c r="E1269">
        <v>2</v>
      </c>
      <c r="F1269" t="s">
        <v>28</v>
      </c>
      <c r="H1269">
        <v>3.91</v>
      </c>
      <c r="I1269">
        <v>2.0579999999999998</v>
      </c>
    </row>
    <row r="1270" spans="1:9" x14ac:dyDescent="0.55000000000000004">
      <c r="A1270" t="s">
        <v>24</v>
      </c>
      <c r="B1270" t="str" cm="1">
        <f t="array" ref="B1270">_xlfn.IFS(LEN(VALUE(MID(B1269,2,10))+1)=3,"S000"&amp;VALUE(MID(B1269,2,10))+1,LEN(VALUE(MID(B1269,2,10))+1)=4,"S00"&amp;VALUE(MID(B1269,2,10))+1,LEN(VALUE(MID(B1269,2,10))+1)=5,"S0"&amp;VALUE(MID(B1269,2,10))+1,LEN(VALUE(MID(B1269,2,10))+1)=6,"S"&amp;VALUE(MID(B1269,2,10))+1)</f>
        <v>S001503</v>
      </c>
      <c r="C1270">
        <v>254</v>
      </c>
      <c r="D1270">
        <v>259</v>
      </c>
      <c r="E1270">
        <v>5</v>
      </c>
      <c r="F1270" t="s">
        <v>28</v>
      </c>
      <c r="H1270">
        <v>2.48</v>
      </c>
      <c r="I1270">
        <v>5.3159999999999998</v>
      </c>
    </row>
    <row r="1271" spans="1:9" x14ac:dyDescent="0.55000000000000004">
      <c r="A1271" t="s">
        <v>24</v>
      </c>
      <c r="B1271" t="str" cm="1">
        <f t="array" ref="B1271">_xlfn.IFS(LEN(VALUE(MID(B1270,2,10))+1)=3,"S000"&amp;VALUE(MID(B1270,2,10))+1,LEN(VALUE(MID(B1270,2,10))+1)=4,"S00"&amp;VALUE(MID(B1270,2,10))+1,LEN(VALUE(MID(B1270,2,10))+1)=5,"S0"&amp;VALUE(MID(B1270,2,10))+1,LEN(VALUE(MID(B1270,2,10))+1)=6,"S"&amp;VALUE(MID(B1270,2,10))+1)</f>
        <v>S001504</v>
      </c>
      <c r="C1271">
        <v>256</v>
      </c>
      <c r="D1271">
        <v>258</v>
      </c>
      <c r="E1271">
        <v>2</v>
      </c>
      <c r="H1271">
        <v>3.61</v>
      </c>
      <c r="I1271">
        <v>8.1750000000000007</v>
      </c>
    </row>
    <row r="1272" spans="1:9" x14ac:dyDescent="0.55000000000000004">
      <c r="A1272" t="s">
        <v>24</v>
      </c>
      <c r="B1272" t="str" cm="1">
        <f t="array" ref="B1272">_xlfn.IFS(LEN(VALUE(MID(B1271,2,10))+1)=3,"S000"&amp;VALUE(MID(B1271,2,10))+1,LEN(VALUE(MID(B1271,2,10))+1)=4,"S00"&amp;VALUE(MID(B1271,2,10))+1,LEN(VALUE(MID(B1271,2,10))+1)=5,"S0"&amp;VALUE(MID(B1271,2,10))+1,LEN(VALUE(MID(B1271,2,10))+1)=6,"S"&amp;VALUE(MID(B1271,2,10))+1)</f>
        <v>S001505</v>
      </c>
      <c r="C1272">
        <v>258</v>
      </c>
      <c r="D1272">
        <v>260</v>
      </c>
      <c r="E1272">
        <v>2</v>
      </c>
      <c r="H1272">
        <v>1.8</v>
      </c>
      <c r="I1272">
        <v>4.7060000000000004</v>
      </c>
    </row>
    <row r="1273" spans="1:9" x14ac:dyDescent="0.55000000000000004">
      <c r="A1273" t="s">
        <v>24</v>
      </c>
      <c r="B1273" t="str" cm="1">
        <f t="array" ref="B1273">_xlfn.IFS(LEN(VALUE(MID(B1272,2,10))+1)=3,"S000"&amp;VALUE(MID(B1272,2,10))+1,LEN(VALUE(MID(B1272,2,10))+1)=4,"S00"&amp;VALUE(MID(B1272,2,10))+1,LEN(VALUE(MID(B1272,2,10))+1)=5,"S0"&amp;VALUE(MID(B1272,2,10))+1,LEN(VALUE(MID(B1272,2,10))+1)=6,"S"&amp;VALUE(MID(B1272,2,10))+1)</f>
        <v>S001506</v>
      </c>
      <c r="C1273">
        <v>260</v>
      </c>
      <c r="D1273">
        <v>262</v>
      </c>
      <c r="E1273">
        <v>2</v>
      </c>
      <c r="F1273" t="s">
        <v>28</v>
      </c>
      <c r="H1273">
        <v>3.63</v>
      </c>
      <c r="I1273">
        <v>3.9359999999999999</v>
      </c>
    </row>
    <row r="1274" spans="1:9" x14ac:dyDescent="0.55000000000000004">
      <c r="A1274" t="s">
        <v>24</v>
      </c>
      <c r="B1274" t="str" cm="1">
        <f t="array" ref="B1274">_xlfn.IFS(LEN(VALUE(MID(B1273,2,10))+1)=3,"S000"&amp;VALUE(MID(B1273,2,10))+1,LEN(VALUE(MID(B1273,2,10))+1)=4,"S00"&amp;VALUE(MID(B1273,2,10))+1,LEN(VALUE(MID(B1273,2,10))+1)=5,"S0"&amp;VALUE(MID(B1273,2,10))+1,LEN(VALUE(MID(B1273,2,10))+1)=6,"S"&amp;VALUE(MID(B1273,2,10))+1)</f>
        <v>S001507</v>
      </c>
      <c r="C1274">
        <v>262</v>
      </c>
      <c r="D1274">
        <v>265</v>
      </c>
      <c r="E1274">
        <v>3</v>
      </c>
      <c r="F1274" t="s">
        <v>30</v>
      </c>
      <c r="H1274">
        <v>2.93</v>
      </c>
      <c r="I1274">
        <v>0.06</v>
      </c>
    </row>
    <row r="1275" spans="1:9" x14ac:dyDescent="0.55000000000000004">
      <c r="A1275" t="s">
        <v>24</v>
      </c>
      <c r="B1275" t="str" cm="1">
        <f t="array" ref="B1275">_xlfn.IFS(LEN(VALUE(MID(B1274,2,10))+1)=3,"S000"&amp;VALUE(MID(B1274,2,10))+1,LEN(VALUE(MID(B1274,2,10))+1)=4,"S00"&amp;VALUE(MID(B1274,2,10))+1,LEN(VALUE(MID(B1274,2,10))+1)=5,"S0"&amp;VALUE(MID(B1274,2,10))+1,LEN(VALUE(MID(B1274,2,10))+1)=6,"S"&amp;VALUE(MID(B1274,2,10))+1)</f>
        <v>S001508</v>
      </c>
      <c r="C1275">
        <v>264</v>
      </c>
      <c r="D1275">
        <v>266</v>
      </c>
      <c r="E1275">
        <v>2</v>
      </c>
      <c r="F1275" t="s">
        <v>28</v>
      </c>
      <c r="H1275">
        <v>1.2</v>
      </c>
      <c r="I1275">
        <v>5.7949999999999999</v>
      </c>
    </row>
    <row r="1276" spans="1:9" x14ac:dyDescent="0.55000000000000004">
      <c r="A1276" t="s">
        <v>24</v>
      </c>
      <c r="B1276" t="str" cm="1">
        <f t="array" ref="B1276">_xlfn.IFS(LEN(VALUE(MID(B1275,2,10))+1)=3,"S000"&amp;VALUE(MID(B1275,2,10))+1,LEN(VALUE(MID(B1275,2,10))+1)=4,"S00"&amp;VALUE(MID(B1275,2,10))+1,LEN(VALUE(MID(B1275,2,10))+1)=5,"S0"&amp;VALUE(MID(B1275,2,10))+1,LEN(VALUE(MID(B1275,2,10))+1)=6,"S"&amp;VALUE(MID(B1275,2,10))+1)</f>
        <v>S001509</v>
      </c>
      <c r="C1276">
        <v>266</v>
      </c>
      <c r="D1276">
        <v>268</v>
      </c>
      <c r="E1276">
        <v>2</v>
      </c>
      <c r="F1276" t="s">
        <v>28</v>
      </c>
      <c r="H1276">
        <v>3.39</v>
      </c>
      <c r="I1276">
        <v>4.8419999999999996</v>
      </c>
    </row>
    <row r="1277" spans="1:9" x14ac:dyDescent="0.55000000000000004">
      <c r="A1277" t="s">
        <v>24</v>
      </c>
      <c r="B1277" t="str" cm="1">
        <f t="array" ref="B1277">_xlfn.IFS(LEN(VALUE(MID(B1276,2,10))+1)=3,"S000"&amp;VALUE(MID(B1276,2,10))+1,LEN(VALUE(MID(B1276,2,10))+1)=4,"S00"&amp;VALUE(MID(B1276,2,10))+1,LEN(VALUE(MID(B1276,2,10))+1)=5,"S0"&amp;VALUE(MID(B1276,2,10))+1,LEN(VALUE(MID(B1276,2,10))+1)=6,"S"&amp;VALUE(MID(B1276,2,10))+1)</f>
        <v>S001510</v>
      </c>
      <c r="C1277">
        <v>268</v>
      </c>
      <c r="D1277">
        <v>270</v>
      </c>
      <c r="E1277">
        <v>2</v>
      </c>
      <c r="F1277" t="s">
        <v>28</v>
      </c>
      <c r="H1277">
        <v>1.77</v>
      </c>
      <c r="I1277">
        <v>6.3789999999999996</v>
      </c>
    </row>
    <row r="1278" spans="1:9" x14ac:dyDescent="0.55000000000000004">
      <c r="A1278" t="s">
        <v>24</v>
      </c>
      <c r="B1278" t="str" cm="1">
        <f t="array" ref="B1278">_xlfn.IFS(LEN(VALUE(MID(B1277,2,10))+1)=3,"S000"&amp;VALUE(MID(B1277,2,10))+1,LEN(VALUE(MID(B1277,2,10))+1)=4,"S00"&amp;VALUE(MID(B1277,2,10))+1,LEN(VALUE(MID(B1277,2,10))+1)=5,"S0"&amp;VALUE(MID(B1277,2,10))+1,LEN(VALUE(MID(B1277,2,10))+1)=6,"S"&amp;VALUE(MID(B1277,2,10))+1)</f>
        <v>S001511</v>
      </c>
      <c r="C1278">
        <v>270</v>
      </c>
      <c r="D1278">
        <v>272</v>
      </c>
      <c r="E1278">
        <v>2</v>
      </c>
      <c r="F1278" t="s">
        <v>28</v>
      </c>
      <c r="H1278">
        <v>2.41</v>
      </c>
      <c r="I1278">
        <v>8.2319999999999993</v>
      </c>
    </row>
    <row r="1279" spans="1:9" x14ac:dyDescent="0.55000000000000004">
      <c r="A1279" t="s">
        <v>24</v>
      </c>
      <c r="B1279" t="str" cm="1">
        <f t="array" ref="B1279">_xlfn.IFS(LEN(VALUE(MID(B1278,2,10))+1)=3,"S000"&amp;VALUE(MID(B1278,2,10))+1,LEN(VALUE(MID(B1278,2,10))+1)=4,"S00"&amp;VALUE(MID(B1278,2,10))+1,LEN(VALUE(MID(B1278,2,10))+1)=5,"S0"&amp;VALUE(MID(B1278,2,10))+1,LEN(VALUE(MID(B1278,2,10))+1)=6,"S"&amp;VALUE(MID(B1278,2,10))+1)</f>
        <v>S001512</v>
      </c>
      <c r="C1279">
        <v>272</v>
      </c>
      <c r="D1279">
        <v>274</v>
      </c>
      <c r="E1279">
        <v>2</v>
      </c>
      <c r="F1279" t="s">
        <v>28</v>
      </c>
      <c r="H1279">
        <v>2.31</v>
      </c>
      <c r="I1279">
        <v>3.7389999999999999</v>
      </c>
    </row>
    <row r="1280" spans="1:9" x14ac:dyDescent="0.55000000000000004">
      <c r="A1280" t="s">
        <v>24</v>
      </c>
      <c r="B1280" t="str" cm="1">
        <f t="array" ref="B1280">_xlfn.IFS(LEN(VALUE(MID(B1279,2,10))+1)=3,"S000"&amp;VALUE(MID(B1279,2,10))+1,LEN(VALUE(MID(B1279,2,10))+1)=4,"S00"&amp;VALUE(MID(B1279,2,10))+1,LEN(VALUE(MID(B1279,2,10))+1)=5,"S0"&amp;VALUE(MID(B1279,2,10))+1,LEN(VALUE(MID(B1279,2,10))+1)=6,"S"&amp;VALUE(MID(B1279,2,10))+1)</f>
        <v>S001513</v>
      </c>
      <c r="C1280">
        <v>274</v>
      </c>
      <c r="D1280">
        <v>276</v>
      </c>
      <c r="E1280">
        <v>2</v>
      </c>
      <c r="F1280" t="s">
        <v>31</v>
      </c>
      <c r="G1280" t="s">
        <v>32</v>
      </c>
      <c r="H1280">
        <v>3.02</v>
      </c>
      <c r="I1280">
        <v>3.1480000000000001</v>
      </c>
    </row>
    <row r="1281" spans="1:9" x14ac:dyDescent="0.55000000000000004">
      <c r="A1281" t="s">
        <v>24</v>
      </c>
      <c r="B1281" t="str" cm="1">
        <f t="array" ref="B1281">_xlfn.IFS(LEN(VALUE(MID(B1280,2,10))+1)=3,"S000"&amp;VALUE(MID(B1280,2,10))+1,LEN(VALUE(MID(B1280,2,10))+1)=4,"S00"&amp;VALUE(MID(B1280,2,10))+1,LEN(VALUE(MID(B1280,2,10))+1)=5,"S0"&amp;VALUE(MID(B1280,2,10))+1,LEN(VALUE(MID(B1280,2,10))+1)=6,"S"&amp;VALUE(MID(B1280,2,10))+1)</f>
        <v>S001514</v>
      </c>
      <c r="C1281">
        <v>276</v>
      </c>
      <c r="D1281">
        <v>278</v>
      </c>
      <c r="E1281">
        <v>2</v>
      </c>
      <c r="F1281" t="s">
        <v>28</v>
      </c>
      <c r="H1281">
        <v>2.48</v>
      </c>
      <c r="I1281">
        <v>5.0730000000000004</v>
      </c>
    </row>
    <row r="1282" spans="1:9" x14ac:dyDescent="0.55000000000000004">
      <c r="A1282" t="s">
        <v>24</v>
      </c>
      <c r="B1282" t="str" cm="1">
        <f t="array" ref="B1282">_xlfn.IFS(LEN(VALUE(MID(B1281,2,10))+1)=3,"S000"&amp;VALUE(MID(B1281,2,10))+1,LEN(VALUE(MID(B1281,2,10))+1)=4,"S00"&amp;VALUE(MID(B1281,2,10))+1,LEN(VALUE(MID(B1281,2,10))+1)=5,"S0"&amp;VALUE(MID(B1281,2,10))+1,LEN(VALUE(MID(B1281,2,10))+1)=6,"S"&amp;VALUE(MID(B1281,2,10))+1)</f>
        <v>S001515</v>
      </c>
      <c r="C1282">
        <v>278</v>
      </c>
      <c r="D1282">
        <v>280</v>
      </c>
      <c r="E1282">
        <v>2</v>
      </c>
      <c r="F1282" t="s">
        <v>28</v>
      </c>
      <c r="H1282">
        <v>1.36</v>
      </c>
      <c r="I1282">
        <v>4.7729999999999997</v>
      </c>
    </row>
    <row r="1283" spans="1:9" x14ac:dyDescent="0.55000000000000004">
      <c r="A1283" t="s">
        <v>24</v>
      </c>
      <c r="B1283" t="str" cm="1">
        <f t="array" ref="B1283">_xlfn.IFS(LEN(VALUE(MID(B1282,2,10))+1)=3,"S000"&amp;VALUE(MID(B1282,2,10))+1,LEN(VALUE(MID(B1282,2,10))+1)=4,"S00"&amp;VALUE(MID(B1282,2,10))+1,LEN(VALUE(MID(B1282,2,10))+1)=5,"S0"&amp;VALUE(MID(B1282,2,10))+1,LEN(VALUE(MID(B1282,2,10))+1)=6,"S"&amp;VALUE(MID(B1282,2,10))+1)</f>
        <v>S001516</v>
      </c>
      <c r="C1283">
        <v>280</v>
      </c>
      <c r="D1283">
        <v>282</v>
      </c>
      <c r="E1283">
        <v>2</v>
      </c>
      <c r="F1283" t="s">
        <v>28</v>
      </c>
      <c r="H1283">
        <v>1.26</v>
      </c>
      <c r="I1283">
        <v>2.2290000000000001</v>
      </c>
    </row>
    <row r="1284" spans="1:9" x14ac:dyDescent="0.55000000000000004">
      <c r="A1284" t="s">
        <v>24</v>
      </c>
      <c r="B1284" t="str" cm="1">
        <f t="array" ref="B1284">_xlfn.IFS(LEN(VALUE(MID(B1283,2,10))+1)=3,"S000"&amp;VALUE(MID(B1283,2,10))+1,LEN(VALUE(MID(B1283,2,10))+1)=4,"S00"&amp;VALUE(MID(B1283,2,10))+1,LEN(VALUE(MID(B1283,2,10))+1)=5,"S0"&amp;VALUE(MID(B1283,2,10))+1,LEN(VALUE(MID(B1283,2,10))+1)=6,"S"&amp;VALUE(MID(B1283,2,10))+1)</f>
        <v>S001517</v>
      </c>
      <c r="C1284">
        <v>282</v>
      </c>
      <c r="D1284">
        <v>284</v>
      </c>
      <c r="E1284">
        <v>2</v>
      </c>
      <c r="F1284" t="s">
        <v>28</v>
      </c>
      <c r="H1284">
        <v>1.1499999999999999</v>
      </c>
      <c r="I1284">
        <v>2.653</v>
      </c>
    </row>
    <row r="1285" spans="1:9" x14ac:dyDescent="0.55000000000000004">
      <c r="A1285" t="s">
        <v>24</v>
      </c>
      <c r="B1285" t="str" cm="1">
        <f t="array" ref="B1285">_xlfn.IFS(LEN(VALUE(MID(B1284,2,10))+1)=3,"S000"&amp;VALUE(MID(B1284,2,10))+1,LEN(VALUE(MID(B1284,2,10))+1)=4,"S00"&amp;VALUE(MID(B1284,2,10))+1,LEN(VALUE(MID(B1284,2,10))+1)=5,"S0"&amp;VALUE(MID(B1284,2,10))+1,LEN(VALUE(MID(B1284,2,10))+1)=6,"S"&amp;VALUE(MID(B1284,2,10))+1)</f>
        <v>S001518</v>
      </c>
      <c r="C1285">
        <v>284</v>
      </c>
      <c r="D1285">
        <v>286</v>
      </c>
      <c r="E1285">
        <v>2</v>
      </c>
      <c r="F1285" t="s">
        <v>28</v>
      </c>
      <c r="H1285">
        <v>1.1599999999999999</v>
      </c>
      <c r="I1285">
        <v>6.9770000000000003</v>
      </c>
    </row>
    <row r="1286" spans="1:9" x14ac:dyDescent="0.55000000000000004">
      <c r="A1286" t="s">
        <v>24</v>
      </c>
      <c r="B1286" t="str" cm="1">
        <f t="array" ref="B1286">_xlfn.IFS(LEN(VALUE(MID(B1285,2,10))+1)=3,"S000"&amp;VALUE(MID(B1285,2,10))+1,LEN(VALUE(MID(B1285,2,10))+1)=4,"S00"&amp;VALUE(MID(B1285,2,10))+1,LEN(VALUE(MID(B1285,2,10))+1)=5,"S0"&amp;VALUE(MID(B1285,2,10))+1,LEN(VALUE(MID(B1285,2,10))+1)=6,"S"&amp;VALUE(MID(B1285,2,10))+1)</f>
        <v>S001519</v>
      </c>
      <c r="C1286">
        <v>286</v>
      </c>
      <c r="D1286">
        <v>288</v>
      </c>
      <c r="E1286">
        <v>2</v>
      </c>
      <c r="F1286" t="s">
        <v>29</v>
      </c>
      <c r="G1286" t="s">
        <v>35</v>
      </c>
      <c r="H1286">
        <v>1.52</v>
      </c>
      <c r="I1286">
        <v>0.38</v>
      </c>
    </row>
    <row r="1287" spans="1:9" x14ac:dyDescent="0.55000000000000004">
      <c r="A1287" t="s">
        <v>24</v>
      </c>
      <c r="B1287" t="str" cm="1">
        <f t="array" ref="B1287">_xlfn.IFS(LEN(VALUE(MID(B1286,2,10))+1)=3,"S000"&amp;VALUE(MID(B1286,2,10))+1,LEN(VALUE(MID(B1286,2,10))+1)=4,"S00"&amp;VALUE(MID(B1286,2,10))+1,LEN(VALUE(MID(B1286,2,10))+1)=5,"S0"&amp;VALUE(MID(B1286,2,10))+1,LEN(VALUE(MID(B1286,2,10))+1)=6,"S"&amp;VALUE(MID(B1286,2,10))+1)</f>
        <v>S001520</v>
      </c>
      <c r="C1287">
        <v>288</v>
      </c>
      <c r="D1287">
        <v>290</v>
      </c>
      <c r="E1287">
        <v>2</v>
      </c>
      <c r="F1287" t="s">
        <v>28</v>
      </c>
      <c r="H1287">
        <v>2.67</v>
      </c>
      <c r="I1287">
        <v>9.0579999999999998</v>
      </c>
    </row>
    <row r="1288" spans="1:9" x14ac:dyDescent="0.55000000000000004">
      <c r="A1288" t="s">
        <v>24</v>
      </c>
      <c r="B1288" t="str" cm="1">
        <f t="array" ref="B1288">_xlfn.IFS(LEN(VALUE(MID(B1287,2,10))+1)=3,"S000"&amp;VALUE(MID(B1287,2,10))+1,LEN(VALUE(MID(B1287,2,10))+1)=4,"S00"&amp;VALUE(MID(B1287,2,10))+1,LEN(VALUE(MID(B1287,2,10))+1)=5,"S0"&amp;VALUE(MID(B1287,2,10))+1,LEN(VALUE(MID(B1287,2,10))+1)=6,"S"&amp;VALUE(MID(B1287,2,10))+1)</f>
        <v>S001521</v>
      </c>
      <c r="C1288">
        <v>290</v>
      </c>
      <c r="D1288">
        <v>292</v>
      </c>
      <c r="E1288">
        <v>2</v>
      </c>
      <c r="F1288" t="s">
        <v>28</v>
      </c>
      <c r="H1288">
        <v>3.31</v>
      </c>
      <c r="I1288">
        <v>1.1850000000000001</v>
      </c>
    </row>
    <row r="1289" spans="1:9" x14ac:dyDescent="0.55000000000000004">
      <c r="A1289" t="s">
        <v>24</v>
      </c>
      <c r="B1289" t="str" cm="1">
        <f t="array" ref="B1289">_xlfn.IFS(LEN(VALUE(MID(B1288,2,10))+1)=3,"S000"&amp;VALUE(MID(B1288,2,10))+1,LEN(VALUE(MID(B1288,2,10))+1)=4,"S00"&amp;VALUE(MID(B1288,2,10))+1,LEN(VALUE(MID(B1288,2,10))+1)=5,"S0"&amp;VALUE(MID(B1288,2,10))+1,LEN(VALUE(MID(B1288,2,10))+1)=6,"S"&amp;VALUE(MID(B1288,2,10))+1)</f>
        <v>S001522</v>
      </c>
      <c r="C1289">
        <v>292</v>
      </c>
      <c r="D1289">
        <v>294</v>
      </c>
      <c r="E1289">
        <v>2</v>
      </c>
      <c r="F1289" t="s">
        <v>28</v>
      </c>
      <c r="H1289">
        <v>3.72</v>
      </c>
      <c r="I1289">
        <v>6.1589999999999998</v>
      </c>
    </row>
    <row r="1290" spans="1:9" x14ac:dyDescent="0.55000000000000004">
      <c r="A1290" t="s">
        <v>24</v>
      </c>
      <c r="B1290" t="str" cm="1">
        <f t="array" ref="B1290">_xlfn.IFS(LEN(VALUE(MID(B1289,2,10))+1)=3,"S000"&amp;VALUE(MID(B1289,2,10))+1,LEN(VALUE(MID(B1289,2,10))+1)=4,"S00"&amp;VALUE(MID(B1289,2,10))+1,LEN(VALUE(MID(B1289,2,10))+1)=5,"S0"&amp;VALUE(MID(B1289,2,10))+1,LEN(VALUE(MID(B1289,2,10))+1)=6,"S"&amp;VALUE(MID(B1289,2,10))+1)</f>
        <v>S001523</v>
      </c>
      <c r="C1290">
        <v>294</v>
      </c>
      <c r="D1290">
        <v>296</v>
      </c>
      <c r="E1290">
        <v>2</v>
      </c>
      <c r="F1290" t="s">
        <v>28</v>
      </c>
      <c r="H1290">
        <v>1</v>
      </c>
      <c r="I1290">
        <v>9.0579999999999998</v>
      </c>
    </row>
    <row r="1291" spans="1:9" x14ac:dyDescent="0.55000000000000004">
      <c r="A1291" t="s">
        <v>24</v>
      </c>
      <c r="B1291" t="str" cm="1">
        <f t="array" ref="B1291">_xlfn.IFS(LEN(VALUE(MID(B1290,2,10))+1)=3,"S000"&amp;VALUE(MID(B1290,2,10))+1,LEN(VALUE(MID(B1290,2,10))+1)=4,"S00"&amp;VALUE(MID(B1290,2,10))+1,LEN(VALUE(MID(B1290,2,10))+1)=5,"S0"&amp;VALUE(MID(B1290,2,10))+1,LEN(VALUE(MID(B1290,2,10))+1)=6,"S"&amp;VALUE(MID(B1290,2,10))+1)</f>
        <v>S001524</v>
      </c>
      <c r="C1291">
        <v>296</v>
      </c>
      <c r="D1291">
        <v>298</v>
      </c>
      <c r="E1291">
        <v>2</v>
      </c>
      <c r="F1291" t="s">
        <v>28</v>
      </c>
      <c r="H1291">
        <v>3.02</v>
      </c>
      <c r="I1291">
        <v>2.4460000000000002</v>
      </c>
    </row>
    <row r="1292" spans="1:9" x14ac:dyDescent="0.55000000000000004">
      <c r="A1292" t="s">
        <v>24</v>
      </c>
      <c r="B1292" t="str" cm="1">
        <f t="array" ref="B1292">_xlfn.IFS(LEN(VALUE(MID(B1291,2,10))+1)=3,"S000"&amp;VALUE(MID(B1291,2,10))+1,LEN(VALUE(MID(B1291,2,10))+1)=4,"S00"&amp;VALUE(MID(B1291,2,10))+1,LEN(VALUE(MID(B1291,2,10))+1)=5,"S0"&amp;VALUE(MID(B1291,2,10))+1,LEN(VALUE(MID(B1291,2,10))+1)=6,"S"&amp;VALUE(MID(B1291,2,10))+1)</f>
        <v>S001525</v>
      </c>
      <c r="C1292">
        <v>298</v>
      </c>
      <c r="D1292">
        <v>300</v>
      </c>
      <c r="E1292">
        <v>2</v>
      </c>
      <c r="F1292" t="s">
        <v>30</v>
      </c>
      <c r="H1292">
        <v>1.05</v>
      </c>
      <c r="I1292">
        <v>0.05</v>
      </c>
    </row>
    <row r="1293" spans="1:9" x14ac:dyDescent="0.55000000000000004">
      <c r="A1293" t="s">
        <v>24</v>
      </c>
      <c r="B1293" t="str" cm="1">
        <f t="array" ref="B1293">_xlfn.IFS(LEN(VALUE(MID(B1292,2,10))+1)=3,"S000"&amp;VALUE(MID(B1292,2,10))+1,LEN(VALUE(MID(B1292,2,10))+1)=4,"S00"&amp;VALUE(MID(B1292,2,10))+1,LEN(VALUE(MID(B1292,2,10))+1)=5,"S0"&amp;VALUE(MID(B1292,2,10))+1,LEN(VALUE(MID(B1292,2,10))+1)=6,"S"&amp;VALUE(MID(B1292,2,10))+1)</f>
        <v>S001526</v>
      </c>
      <c r="C1293">
        <v>300</v>
      </c>
      <c r="D1293">
        <v>302</v>
      </c>
      <c r="E1293">
        <v>5</v>
      </c>
      <c r="F1293" t="s">
        <v>28</v>
      </c>
      <c r="H1293">
        <v>1.99</v>
      </c>
      <c r="I1293">
        <v>7.8319999999999999</v>
      </c>
    </row>
    <row r="1294" spans="1:9" x14ac:dyDescent="0.55000000000000004">
      <c r="A1294" t="s">
        <v>24</v>
      </c>
      <c r="B1294" t="str" cm="1">
        <f t="array" ref="B1294">_xlfn.IFS(LEN(VALUE(MID(B1293,2,10))+1)=3,"S000"&amp;VALUE(MID(B1293,2,10))+1,LEN(VALUE(MID(B1293,2,10))+1)=4,"S00"&amp;VALUE(MID(B1293,2,10))+1,LEN(VALUE(MID(B1293,2,10))+1)=5,"S0"&amp;VALUE(MID(B1293,2,10))+1,LEN(VALUE(MID(B1293,2,10))+1)=6,"S"&amp;VALUE(MID(B1293,2,10))+1)</f>
        <v>S001527</v>
      </c>
      <c r="C1294">
        <v>307</v>
      </c>
      <c r="D1294">
        <v>304</v>
      </c>
      <c r="E1294">
        <v>-3</v>
      </c>
      <c r="F1294" t="s">
        <v>28</v>
      </c>
      <c r="H1294">
        <v>2.0499999999999998</v>
      </c>
      <c r="I1294">
        <v>2.4569999999999999</v>
      </c>
    </row>
    <row r="1295" spans="1:9" x14ac:dyDescent="0.55000000000000004">
      <c r="A1295" t="s">
        <v>24</v>
      </c>
      <c r="B1295" t="str" cm="1">
        <f t="array" ref="B1295">_xlfn.IFS(LEN(VALUE(MID(B1294,2,10))+1)=3,"S000"&amp;VALUE(MID(B1294,2,10))+1,LEN(VALUE(MID(B1294,2,10))+1)=4,"S00"&amp;VALUE(MID(B1294,2,10))+1,LEN(VALUE(MID(B1294,2,10))+1)=5,"S0"&amp;VALUE(MID(B1294,2,10))+1,LEN(VALUE(MID(B1294,2,10))+1)=6,"S"&amp;VALUE(MID(B1294,2,10))+1)</f>
        <v>S001528</v>
      </c>
      <c r="C1295">
        <v>304</v>
      </c>
      <c r="D1295">
        <v>306</v>
      </c>
      <c r="E1295">
        <v>2</v>
      </c>
      <c r="H1295">
        <v>2.6</v>
      </c>
      <c r="I1295">
        <v>8.9649999999999999</v>
      </c>
    </row>
    <row r="1296" spans="1:9" x14ac:dyDescent="0.55000000000000004">
      <c r="A1296" t="s">
        <v>24</v>
      </c>
      <c r="B1296" t="str" cm="1">
        <f t="array" ref="B1296">_xlfn.IFS(LEN(VALUE(MID(B1295,2,10))+1)=3,"S000"&amp;VALUE(MID(B1295,2,10))+1,LEN(VALUE(MID(B1295,2,10))+1)=4,"S00"&amp;VALUE(MID(B1295,2,10))+1,LEN(VALUE(MID(B1295,2,10))+1)=5,"S0"&amp;VALUE(MID(B1295,2,10))+1,LEN(VALUE(MID(B1295,2,10))+1)=6,"S"&amp;VALUE(MID(B1295,2,10))+1)</f>
        <v>S001529</v>
      </c>
      <c r="C1296">
        <v>306</v>
      </c>
      <c r="D1296">
        <v>308</v>
      </c>
      <c r="E1296">
        <v>2</v>
      </c>
      <c r="F1296" t="s">
        <v>28</v>
      </c>
      <c r="H1296">
        <v>3.16</v>
      </c>
      <c r="I1296">
        <v>4.8959999999999999</v>
      </c>
    </row>
    <row r="1297" spans="1:9" x14ac:dyDescent="0.55000000000000004">
      <c r="A1297" t="s">
        <v>24</v>
      </c>
      <c r="B1297" t="str" cm="1">
        <f t="array" ref="B1297">_xlfn.IFS(LEN(VALUE(MID(B1296,2,10))+1)=3,"S000"&amp;VALUE(MID(B1296,2,10))+1,LEN(VALUE(MID(B1296,2,10))+1)=4,"S00"&amp;VALUE(MID(B1296,2,10))+1,LEN(VALUE(MID(B1296,2,10))+1)=5,"S0"&amp;VALUE(MID(B1296,2,10))+1,LEN(VALUE(MID(B1296,2,10))+1)=6,"S"&amp;VALUE(MID(B1296,2,10))+1)</f>
        <v>S001530</v>
      </c>
      <c r="C1297">
        <v>308</v>
      </c>
      <c r="D1297">
        <v>310</v>
      </c>
      <c r="E1297">
        <v>2</v>
      </c>
      <c r="F1297" t="s">
        <v>28</v>
      </c>
      <c r="H1297">
        <v>3.2</v>
      </c>
      <c r="I1297">
        <v>5.9359999999999999</v>
      </c>
    </row>
    <row r="1298" spans="1:9" x14ac:dyDescent="0.55000000000000004">
      <c r="A1298" t="s">
        <v>24</v>
      </c>
      <c r="B1298" t="str" cm="1">
        <f t="array" ref="B1298">_xlfn.IFS(LEN(VALUE(MID(B1297,2,10))+1)=3,"S000"&amp;VALUE(MID(B1297,2,10))+1,LEN(VALUE(MID(B1297,2,10))+1)=4,"S00"&amp;VALUE(MID(B1297,2,10))+1,LEN(VALUE(MID(B1297,2,10))+1)=5,"S0"&amp;VALUE(MID(B1297,2,10))+1,LEN(VALUE(MID(B1297,2,10))+1)=6,"S"&amp;VALUE(MID(B1297,2,10))+1)</f>
        <v>S001531</v>
      </c>
      <c r="C1298">
        <v>310</v>
      </c>
      <c r="D1298">
        <v>312</v>
      </c>
      <c r="E1298">
        <v>2</v>
      </c>
      <c r="F1298" t="s">
        <v>31</v>
      </c>
      <c r="G1298" t="s">
        <v>33</v>
      </c>
      <c r="H1298">
        <v>2.65</v>
      </c>
      <c r="I1298">
        <v>8.5050000000000008</v>
      </c>
    </row>
    <row r="1299" spans="1:9" x14ac:dyDescent="0.55000000000000004">
      <c r="A1299" t="s">
        <v>24</v>
      </c>
      <c r="B1299" t="str" cm="1">
        <f t="array" ref="B1299">_xlfn.IFS(LEN(VALUE(MID(B1298,2,10))+1)=3,"S000"&amp;VALUE(MID(B1298,2,10))+1,LEN(VALUE(MID(B1298,2,10))+1)=4,"S00"&amp;VALUE(MID(B1298,2,10))+1,LEN(VALUE(MID(B1298,2,10))+1)=5,"S0"&amp;VALUE(MID(B1298,2,10))+1,LEN(VALUE(MID(B1298,2,10))+1)=6,"S"&amp;VALUE(MID(B1298,2,10))+1)</f>
        <v>S001532</v>
      </c>
      <c r="C1299">
        <v>312</v>
      </c>
      <c r="D1299">
        <v>313</v>
      </c>
      <c r="E1299">
        <v>1</v>
      </c>
      <c r="F1299" t="s">
        <v>28</v>
      </c>
      <c r="H1299">
        <v>3.39</v>
      </c>
      <c r="I1299">
        <v>3.6520000000000001</v>
      </c>
    </row>
    <row r="1300" spans="1:9" x14ac:dyDescent="0.55000000000000004">
      <c r="A1300" t="s">
        <v>21</v>
      </c>
      <c r="B1300" t="str" cm="1">
        <f t="array" ref="B1300">_xlfn.IFS(LEN(VALUE(MID(B1299,2,10))+1)=3,"S000"&amp;VALUE(MID(B1299,2,10))+1,LEN(VALUE(MID(B1299,2,10))+1)=4,"S00"&amp;VALUE(MID(B1299,2,10))+1,LEN(VALUE(MID(B1299,2,10))+1)=5,"S0"&amp;VALUE(MID(B1299,2,10))+1,LEN(VALUE(MID(B1299,2,10))+1)=6,"S"&amp;VALUE(MID(B1299,2,10))+1)</f>
        <v>S001533</v>
      </c>
      <c r="C1300">
        <v>0</v>
      </c>
      <c r="D1300">
        <v>2</v>
      </c>
      <c r="E1300">
        <v>2</v>
      </c>
      <c r="F1300" t="s">
        <v>28</v>
      </c>
      <c r="H1300">
        <v>1.84</v>
      </c>
      <c r="I1300">
        <v>3.9750000000000001</v>
      </c>
    </row>
    <row r="1301" spans="1:9" x14ac:dyDescent="0.55000000000000004">
      <c r="A1301" t="s">
        <v>21</v>
      </c>
      <c r="B1301" t="str" cm="1">
        <f t="array" ref="B1301">_xlfn.IFS(LEN(VALUE(MID(B1300,2,10))+1)=3,"S000"&amp;VALUE(MID(B1300,2,10))+1,LEN(VALUE(MID(B1300,2,10))+1)=4,"S00"&amp;VALUE(MID(B1300,2,10))+1,LEN(VALUE(MID(B1300,2,10))+1)=5,"S0"&amp;VALUE(MID(B1300,2,10))+1,LEN(VALUE(MID(B1300,2,10))+1)=6,"S"&amp;VALUE(MID(B1300,2,10))+1)</f>
        <v>S001534</v>
      </c>
      <c r="C1301">
        <v>2</v>
      </c>
      <c r="D1301">
        <v>4</v>
      </c>
      <c r="E1301">
        <v>2</v>
      </c>
      <c r="F1301" t="s">
        <v>28</v>
      </c>
      <c r="H1301">
        <v>3.37</v>
      </c>
      <c r="I1301">
        <v>7.391</v>
      </c>
    </row>
    <row r="1302" spans="1:9" x14ac:dyDescent="0.55000000000000004">
      <c r="A1302" t="s">
        <v>21</v>
      </c>
      <c r="B1302" t="str" cm="1">
        <f t="array" ref="B1302">_xlfn.IFS(LEN(VALUE(MID(B1301,2,10))+1)=3,"S000"&amp;VALUE(MID(B1301,2,10))+1,LEN(VALUE(MID(B1301,2,10))+1)=4,"S00"&amp;VALUE(MID(B1301,2,10))+1,LEN(VALUE(MID(B1301,2,10))+1)=5,"S0"&amp;VALUE(MID(B1301,2,10))+1,LEN(VALUE(MID(B1301,2,10))+1)=6,"S"&amp;VALUE(MID(B1301,2,10))+1)</f>
        <v>S001535</v>
      </c>
      <c r="C1302">
        <v>4</v>
      </c>
      <c r="D1302">
        <v>6</v>
      </c>
      <c r="E1302">
        <v>2</v>
      </c>
      <c r="F1302" t="s">
        <v>28</v>
      </c>
      <c r="H1302">
        <v>3.32</v>
      </c>
    </row>
    <row r="1303" spans="1:9" x14ac:dyDescent="0.55000000000000004">
      <c r="A1303" t="s">
        <v>21</v>
      </c>
      <c r="B1303" t="str" cm="1">
        <f t="array" ref="B1303">_xlfn.IFS(LEN(VALUE(MID(B1302,2,10))+1)=3,"S000"&amp;VALUE(MID(B1302,2,10))+1,LEN(VALUE(MID(B1302,2,10))+1)=4,"S00"&amp;VALUE(MID(B1302,2,10))+1,LEN(VALUE(MID(B1302,2,10))+1)=5,"S0"&amp;VALUE(MID(B1302,2,10))+1,LEN(VALUE(MID(B1302,2,10))+1)=6,"S"&amp;VALUE(MID(B1302,2,10))+1)</f>
        <v>S001536</v>
      </c>
      <c r="C1303">
        <v>6</v>
      </c>
      <c r="D1303">
        <v>9</v>
      </c>
      <c r="E1303">
        <v>3</v>
      </c>
      <c r="F1303" t="s">
        <v>28</v>
      </c>
      <c r="H1303">
        <v>1.53</v>
      </c>
      <c r="I1303">
        <v>4.0410000000000004</v>
      </c>
    </row>
    <row r="1304" spans="1:9" x14ac:dyDescent="0.55000000000000004">
      <c r="A1304" t="s">
        <v>21</v>
      </c>
      <c r="B1304" t="str" cm="1">
        <f t="array" ref="B1304">_xlfn.IFS(LEN(VALUE(MID(B1303,2,10))+1)=3,"S000"&amp;VALUE(MID(B1303,2,10))+1,LEN(VALUE(MID(B1303,2,10))+1)=4,"S00"&amp;VALUE(MID(B1303,2,10))+1,LEN(VALUE(MID(B1303,2,10))+1)=5,"S0"&amp;VALUE(MID(B1303,2,10))+1,LEN(VALUE(MID(B1303,2,10))+1)=6,"S"&amp;VALUE(MID(B1303,2,10))+1)</f>
        <v>S001537</v>
      </c>
      <c r="C1304">
        <v>8</v>
      </c>
      <c r="D1304">
        <v>12</v>
      </c>
      <c r="E1304">
        <v>4</v>
      </c>
      <c r="F1304" t="s">
        <v>28</v>
      </c>
      <c r="H1304">
        <v>1.23</v>
      </c>
      <c r="I1304">
        <v>7.8659999999999997</v>
      </c>
    </row>
    <row r="1305" spans="1:9" x14ac:dyDescent="0.55000000000000004">
      <c r="A1305" t="s">
        <v>21</v>
      </c>
      <c r="B1305" t="str" cm="1">
        <f t="array" ref="B1305">_xlfn.IFS(LEN(VALUE(MID(B1304,2,10))+1)=3,"S000"&amp;VALUE(MID(B1304,2,10))+1,LEN(VALUE(MID(B1304,2,10))+1)=4,"S00"&amp;VALUE(MID(B1304,2,10))+1,LEN(VALUE(MID(B1304,2,10))+1)=5,"S0"&amp;VALUE(MID(B1304,2,10))+1,LEN(VALUE(MID(B1304,2,10))+1)=6,"S"&amp;VALUE(MID(B1304,2,10))+1)</f>
        <v>S001538</v>
      </c>
      <c r="C1305">
        <v>10</v>
      </c>
      <c r="D1305">
        <v>12</v>
      </c>
      <c r="E1305">
        <v>2</v>
      </c>
      <c r="F1305" t="s">
        <v>29</v>
      </c>
      <c r="G1305" t="s">
        <v>36</v>
      </c>
      <c r="H1305">
        <v>1.45</v>
      </c>
      <c r="I1305">
        <v>0.187</v>
      </c>
    </row>
    <row r="1306" spans="1:9" x14ac:dyDescent="0.55000000000000004">
      <c r="A1306" t="s">
        <v>21</v>
      </c>
      <c r="B1306" t="str" cm="1">
        <f t="array" ref="B1306">_xlfn.IFS(LEN(VALUE(MID(B1305,2,10))+1)=3,"S000"&amp;VALUE(MID(B1305,2,10))+1,LEN(VALUE(MID(B1305,2,10))+1)=4,"S00"&amp;VALUE(MID(B1305,2,10))+1,LEN(VALUE(MID(B1305,2,10))+1)=5,"S0"&amp;VALUE(MID(B1305,2,10))+1,LEN(VALUE(MID(B1305,2,10))+1)=6,"S"&amp;VALUE(MID(B1305,2,10))+1)</f>
        <v>S001539</v>
      </c>
      <c r="C1306">
        <v>12</v>
      </c>
      <c r="D1306">
        <v>14</v>
      </c>
      <c r="E1306">
        <v>5</v>
      </c>
      <c r="F1306" t="s">
        <v>28</v>
      </c>
      <c r="H1306">
        <v>2.66</v>
      </c>
      <c r="I1306">
        <v>3.7160000000000002</v>
      </c>
    </row>
    <row r="1307" spans="1:9" x14ac:dyDescent="0.55000000000000004">
      <c r="A1307" t="s">
        <v>21</v>
      </c>
      <c r="B1307" t="str" cm="1">
        <f t="array" ref="B1307">_xlfn.IFS(LEN(VALUE(MID(B1306,2,10))+1)=3,"S000"&amp;VALUE(MID(B1306,2,10))+1,LEN(VALUE(MID(B1306,2,10))+1)=4,"S00"&amp;VALUE(MID(B1306,2,10))+1,LEN(VALUE(MID(B1306,2,10))+1)=5,"S0"&amp;VALUE(MID(B1306,2,10))+1,LEN(VALUE(MID(B1306,2,10))+1)=6,"S"&amp;VALUE(MID(B1306,2,10))+1)</f>
        <v>S001540</v>
      </c>
      <c r="C1307">
        <v>14</v>
      </c>
      <c r="D1307">
        <v>18</v>
      </c>
      <c r="E1307">
        <v>4</v>
      </c>
      <c r="F1307" t="s">
        <v>28</v>
      </c>
      <c r="H1307">
        <v>1.45</v>
      </c>
      <c r="I1307">
        <v>4.8879999999999999</v>
      </c>
    </row>
    <row r="1308" spans="1:9" x14ac:dyDescent="0.55000000000000004">
      <c r="A1308" t="s">
        <v>21</v>
      </c>
      <c r="B1308" t="str" cm="1">
        <f t="array" ref="B1308">_xlfn.IFS(LEN(VALUE(MID(B1307,2,10))+1)=3,"S000"&amp;VALUE(MID(B1307,2,10))+1,LEN(VALUE(MID(B1307,2,10))+1)=4,"S00"&amp;VALUE(MID(B1307,2,10))+1,LEN(VALUE(MID(B1307,2,10))+1)=5,"S0"&amp;VALUE(MID(B1307,2,10))+1,LEN(VALUE(MID(B1307,2,10))+1)=6,"S"&amp;VALUE(MID(B1307,2,10))+1)</f>
        <v>S001541</v>
      </c>
      <c r="C1308">
        <v>16</v>
      </c>
      <c r="D1308">
        <v>18</v>
      </c>
      <c r="E1308">
        <v>2</v>
      </c>
      <c r="F1308" t="s">
        <v>28</v>
      </c>
      <c r="H1308">
        <v>1.45</v>
      </c>
      <c r="I1308">
        <v>4.01</v>
      </c>
    </row>
    <row r="1309" spans="1:9" x14ac:dyDescent="0.55000000000000004">
      <c r="A1309" t="s">
        <v>21</v>
      </c>
      <c r="B1309" t="str" cm="1">
        <f t="array" ref="B1309">_xlfn.IFS(LEN(VALUE(MID(B1308,2,10))+1)=3,"S000"&amp;VALUE(MID(B1308,2,10))+1,LEN(VALUE(MID(B1308,2,10))+1)=4,"S00"&amp;VALUE(MID(B1308,2,10))+1,LEN(VALUE(MID(B1308,2,10))+1)=5,"S0"&amp;VALUE(MID(B1308,2,10))+1,LEN(VALUE(MID(B1308,2,10))+1)=6,"S"&amp;VALUE(MID(B1308,2,10))+1)</f>
        <v>S001542</v>
      </c>
      <c r="C1309">
        <v>18</v>
      </c>
      <c r="D1309">
        <v>20</v>
      </c>
      <c r="E1309">
        <v>2</v>
      </c>
      <c r="F1309" t="s">
        <v>28</v>
      </c>
      <c r="H1309">
        <v>3.78</v>
      </c>
      <c r="I1309">
        <v>5.36</v>
      </c>
    </row>
    <row r="1310" spans="1:9" x14ac:dyDescent="0.55000000000000004">
      <c r="A1310" t="s">
        <v>21</v>
      </c>
      <c r="B1310" t="str" cm="1">
        <f t="array" ref="B1310">_xlfn.IFS(LEN(VALUE(MID(B1309,2,10))+1)=3,"S000"&amp;VALUE(MID(B1309,2,10))+1,LEN(VALUE(MID(B1309,2,10))+1)=4,"S00"&amp;VALUE(MID(B1309,2,10))+1,LEN(VALUE(MID(B1309,2,10))+1)=5,"S0"&amp;VALUE(MID(B1309,2,10))+1,LEN(VALUE(MID(B1309,2,10))+1)=6,"S"&amp;VALUE(MID(B1309,2,10))+1)</f>
        <v>S001543</v>
      </c>
      <c r="C1310">
        <v>20</v>
      </c>
      <c r="D1310">
        <v>22</v>
      </c>
      <c r="E1310">
        <v>2</v>
      </c>
      <c r="F1310" t="s">
        <v>28</v>
      </c>
      <c r="H1310">
        <v>1.0900000000000001</v>
      </c>
      <c r="I1310">
        <v>7.7409999999999997</v>
      </c>
    </row>
    <row r="1311" spans="1:9" x14ac:dyDescent="0.55000000000000004">
      <c r="A1311" t="s">
        <v>21</v>
      </c>
      <c r="B1311" t="str" cm="1">
        <f t="array" ref="B1311">_xlfn.IFS(LEN(VALUE(MID(B1310,2,10))+1)=3,"S000"&amp;VALUE(MID(B1310,2,10))+1,LEN(VALUE(MID(B1310,2,10))+1)=4,"S00"&amp;VALUE(MID(B1310,2,10))+1,LEN(VALUE(MID(B1310,2,10))+1)=5,"S0"&amp;VALUE(MID(B1310,2,10))+1,LEN(VALUE(MID(B1310,2,10))+1)=6,"S"&amp;VALUE(MID(B1310,2,10))+1)</f>
        <v>S001544</v>
      </c>
      <c r="C1311">
        <v>22</v>
      </c>
      <c r="D1311">
        <v>24</v>
      </c>
      <c r="E1311">
        <v>2</v>
      </c>
      <c r="F1311" t="s">
        <v>30</v>
      </c>
      <c r="H1311">
        <v>1.23</v>
      </c>
      <c r="I1311">
        <v>0.05</v>
      </c>
    </row>
    <row r="1312" spans="1:9" x14ac:dyDescent="0.55000000000000004">
      <c r="A1312" t="s">
        <v>21</v>
      </c>
      <c r="B1312" t="str" cm="1">
        <f t="array" ref="B1312">_xlfn.IFS(LEN(VALUE(MID(B1311,2,10))+1)=3,"S000"&amp;VALUE(MID(B1311,2,10))+1,LEN(VALUE(MID(B1311,2,10))+1)=4,"S00"&amp;VALUE(MID(B1311,2,10))+1,LEN(VALUE(MID(B1311,2,10))+1)=5,"S0"&amp;VALUE(MID(B1311,2,10))+1,LEN(VALUE(MID(B1311,2,10))+1)=6,"S"&amp;VALUE(MID(B1311,2,10))+1)</f>
        <v>S001545</v>
      </c>
      <c r="C1312">
        <v>24</v>
      </c>
      <c r="D1312">
        <v>26</v>
      </c>
      <c r="E1312">
        <v>2</v>
      </c>
      <c r="F1312" t="s">
        <v>28</v>
      </c>
      <c r="H1312">
        <v>3.36</v>
      </c>
      <c r="I1312">
        <v>4.4459999999999997</v>
      </c>
    </row>
    <row r="1313" spans="1:9" x14ac:dyDescent="0.55000000000000004">
      <c r="A1313" t="s">
        <v>21</v>
      </c>
      <c r="B1313" t="str" cm="1">
        <f t="array" ref="B1313">_xlfn.IFS(LEN(VALUE(MID(B1312,2,10))+1)=3,"S000"&amp;VALUE(MID(B1312,2,10))+1,LEN(VALUE(MID(B1312,2,10))+1)=4,"S00"&amp;VALUE(MID(B1312,2,10))+1,LEN(VALUE(MID(B1312,2,10))+1)=5,"S0"&amp;VALUE(MID(B1312,2,10))+1,LEN(VALUE(MID(B1312,2,10))+1)=6,"S"&amp;VALUE(MID(B1312,2,10))+1)</f>
        <v>S001546</v>
      </c>
      <c r="C1313">
        <v>26</v>
      </c>
      <c r="D1313">
        <v>28</v>
      </c>
      <c r="E1313">
        <v>2</v>
      </c>
      <c r="F1313" t="s">
        <v>28</v>
      </c>
      <c r="H1313">
        <v>1.92</v>
      </c>
      <c r="I1313">
        <v>1.357</v>
      </c>
    </row>
    <row r="1314" spans="1:9" x14ac:dyDescent="0.55000000000000004">
      <c r="A1314" t="s">
        <v>21</v>
      </c>
      <c r="B1314" t="str" cm="1">
        <f t="array" ref="B1314">_xlfn.IFS(LEN(VALUE(MID(B1313,2,10))+1)=3,"S000"&amp;VALUE(MID(B1313,2,10))+1,LEN(VALUE(MID(B1313,2,10))+1)=4,"S00"&amp;VALUE(MID(B1313,2,10))+1,LEN(VALUE(MID(B1313,2,10))+1)=5,"S0"&amp;VALUE(MID(B1313,2,10))+1,LEN(VALUE(MID(B1313,2,10))+1)=6,"S"&amp;VALUE(MID(B1313,2,10))+1)</f>
        <v>S001547</v>
      </c>
      <c r="C1314">
        <v>28</v>
      </c>
      <c r="D1314">
        <v>30</v>
      </c>
      <c r="E1314">
        <v>2</v>
      </c>
      <c r="F1314" t="s">
        <v>28</v>
      </c>
      <c r="H1314">
        <v>1.06</v>
      </c>
      <c r="I1314">
        <v>7.7039999999999997</v>
      </c>
    </row>
    <row r="1315" spans="1:9" x14ac:dyDescent="0.55000000000000004">
      <c r="A1315" t="s">
        <v>21</v>
      </c>
      <c r="B1315" t="str" cm="1">
        <f t="array" ref="B1315">_xlfn.IFS(LEN(VALUE(MID(B1314,2,10))+1)=3,"S000"&amp;VALUE(MID(B1314,2,10))+1,LEN(VALUE(MID(B1314,2,10))+1)=4,"S00"&amp;VALUE(MID(B1314,2,10))+1,LEN(VALUE(MID(B1314,2,10))+1)=5,"S0"&amp;VALUE(MID(B1314,2,10))+1,LEN(VALUE(MID(B1314,2,10))+1)=6,"S"&amp;VALUE(MID(B1314,2,10))+1)</f>
        <v>S001548</v>
      </c>
      <c r="C1315">
        <v>30</v>
      </c>
      <c r="D1315">
        <v>32</v>
      </c>
      <c r="E1315">
        <v>2</v>
      </c>
      <c r="F1315" t="s">
        <v>28</v>
      </c>
      <c r="H1315">
        <v>2.0299999999999998</v>
      </c>
      <c r="I1315">
        <v>2.8839999999999999</v>
      </c>
    </row>
    <row r="1316" spans="1:9" x14ac:dyDescent="0.55000000000000004">
      <c r="A1316" t="s">
        <v>21</v>
      </c>
      <c r="B1316" t="str" cm="1">
        <f t="array" ref="B1316">_xlfn.IFS(LEN(VALUE(MID(B1315,2,10))+1)=3,"S000"&amp;VALUE(MID(B1315,2,10))+1,LEN(VALUE(MID(B1315,2,10))+1)=4,"S00"&amp;VALUE(MID(B1315,2,10))+1,LEN(VALUE(MID(B1315,2,10))+1)=5,"S0"&amp;VALUE(MID(B1315,2,10))+1,LEN(VALUE(MID(B1315,2,10))+1)=6,"S"&amp;VALUE(MID(B1315,2,10))+1)</f>
        <v>S001549</v>
      </c>
      <c r="C1316">
        <v>32</v>
      </c>
      <c r="D1316">
        <v>37</v>
      </c>
      <c r="E1316">
        <v>5</v>
      </c>
      <c r="F1316" t="s">
        <v>28</v>
      </c>
      <c r="H1316">
        <v>1.49</v>
      </c>
      <c r="I1316">
        <v>3.7890000000000001</v>
      </c>
    </row>
    <row r="1317" spans="1:9" x14ac:dyDescent="0.55000000000000004">
      <c r="A1317" t="s">
        <v>21</v>
      </c>
      <c r="B1317" t="str" cm="1">
        <f t="array" ref="B1317">_xlfn.IFS(LEN(VALUE(MID(B1316,2,10))+1)=3,"S000"&amp;VALUE(MID(B1316,2,10))+1,LEN(VALUE(MID(B1316,2,10))+1)=4,"S00"&amp;VALUE(MID(B1316,2,10))+1,LEN(VALUE(MID(B1316,2,10))+1)=5,"S0"&amp;VALUE(MID(B1316,2,10))+1,LEN(VALUE(MID(B1316,2,10))+1)=6,"S"&amp;VALUE(MID(B1316,2,10))+1)</f>
        <v>S001550</v>
      </c>
      <c r="C1317">
        <v>34</v>
      </c>
      <c r="D1317">
        <v>36</v>
      </c>
      <c r="E1317">
        <v>2</v>
      </c>
      <c r="G1317" t="s">
        <v>34</v>
      </c>
      <c r="H1317">
        <v>2.25</v>
      </c>
      <c r="I1317">
        <v>7.6970000000000001</v>
      </c>
    </row>
    <row r="1318" spans="1:9" x14ac:dyDescent="0.55000000000000004">
      <c r="A1318" t="s">
        <v>21</v>
      </c>
      <c r="B1318" t="str" cm="1">
        <f t="array" ref="B1318">_xlfn.IFS(LEN(VALUE(MID(B1317,2,10))+1)=3,"S000"&amp;VALUE(MID(B1317,2,10))+1,LEN(VALUE(MID(B1317,2,10))+1)=4,"S00"&amp;VALUE(MID(B1317,2,10))+1,LEN(VALUE(MID(B1317,2,10))+1)=5,"S0"&amp;VALUE(MID(B1317,2,10))+1,LEN(VALUE(MID(B1317,2,10))+1)=6,"S"&amp;VALUE(MID(B1317,2,10))+1)</f>
        <v>S001551</v>
      </c>
      <c r="C1318">
        <v>36</v>
      </c>
      <c r="D1318">
        <v>38</v>
      </c>
      <c r="E1318">
        <v>2</v>
      </c>
      <c r="F1318" t="s">
        <v>28</v>
      </c>
      <c r="H1318">
        <v>1.39</v>
      </c>
      <c r="I1318">
        <v>3.4990000000000001</v>
      </c>
    </row>
    <row r="1319" spans="1:9" x14ac:dyDescent="0.55000000000000004">
      <c r="A1319" t="s">
        <v>21</v>
      </c>
      <c r="B1319" t="str" cm="1">
        <f t="array" ref="B1319">_xlfn.IFS(LEN(VALUE(MID(B1318,2,10))+1)=3,"S000"&amp;VALUE(MID(B1318,2,10))+1,LEN(VALUE(MID(B1318,2,10))+1)=4,"S00"&amp;VALUE(MID(B1318,2,10))+1,LEN(VALUE(MID(B1318,2,10))+1)=5,"S0"&amp;VALUE(MID(B1318,2,10))+1,LEN(VALUE(MID(B1318,2,10))+1)=6,"S"&amp;VALUE(MID(B1318,2,10))+1)</f>
        <v>S001552</v>
      </c>
      <c r="C1319">
        <v>38</v>
      </c>
      <c r="D1319">
        <v>40</v>
      </c>
      <c r="E1319">
        <v>2</v>
      </c>
      <c r="F1319" t="s">
        <v>28</v>
      </c>
      <c r="H1319">
        <v>1.29</v>
      </c>
      <c r="I1319">
        <v>1.8839999999999999</v>
      </c>
    </row>
    <row r="1320" spans="1:9" x14ac:dyDescent="0.55000000000000004">
      <c r="A1320" t="s">
        <v>21</v>
      </c>
      <c r="B1320" t="str" cm="1">
        <f t="array" ref="B1320">_xlfn.IFS(LEN(VALUE(MID(B1319,2,10))+1)=3,"S000"&amp;VALUE(MID(B1319,2,10))+1,LEN(VALUE(MID(B1319,2,10))+1)=4,"S00"&amp;VALUE(MID(B1319,2,10))+1,LEN(VALUE(MID(B1319,2,10))+1)=5,"S0"&amp;VALUE(MID(B1319,2,10))+1,LEN(VALUE(MID(B1319,2,10))+1)=6,"S"&amp;VALUE(MID(B1319,2,10))+1)</f>
        <v>S001553</v>
      </c>
      <c r="C1320">
        <v>40</v>
      </c>
      <c r="D1320">
        <v>42</v>
      </c>
      <c r="E1320">
        <v>2</v>
      </c>
      <c r="F1320" t="s">
        <v>28</v>
      </c>
      <c r="H1320">
        <v>2.93</v>
      </c>
      <c r="I1320">
        <v>2.5640000000000001</v>
      </c>
    </row>
    <row r="1321" spans="1:9" x14ac:dyDescent="0.55000000000000004">
      <c r="A1321" t="s">
        <v>21</v>
      </c>
      <c r="B1321" t="str" cm="1">
        <f t="array" ref="B1321">_xlfn.IFS(LEN(VALUE(MID(B1320,2,10))+1)=3,"S000"&amp;VALUE(MID(B1320,2,10))+1,LEN(VALUE(MID(B1320,2,10))+1)=4,"S00"&amp;VALUE(MID(B1320,2,10))+1,LEN(VALUE(MID(B1320,2,10))+1)=5,"S0"&amp;VALUE(MID(B1320,2,10))+1,LEN(VALUE(MID(B1320,2,10))+1)=6,"S"&amp;VALUE(MID(B1320,2,10))+1)</f>
        <v>S001554</v>
      </c>
      <c r="C1321">
        <v>42</v>
      </c>
      <c r="D1321">
        <v>44</v>
      </c>
      <c r="E1321">
        <v>2</v>
      </c>
      <c r="F1321" t="s">
        <v>28</v>
      </c>
      <c r="H1321">
        <v>3.31</v>
      </c>
      <c r="I1321">
        <v>2.39</v>
      </c>
    </row>
    <row r="1322" spans="1:9" x14ac:dyDescent="0.55000000000000004">
      <c r="A1322" t="s">
        <v>21</v>
      </c>
      <c r="B1322" t="str" cm="1">
        <f t="array" ref="B1322">_xlfn.IFS(LEN(VALUE(MID(B1321,2,10))+1)=3,"S000"&amp;VALUE(MID(B1321,2,10))+1,LEN(VALUE(MID(B1321,2,10))+1)=4,"S00"&amp;VALUE(MID(B1321,2,10))+1,LEN(VALUE(MID(B1321,2,10))+1)=5,"S0"&amp;VALUE(MID(B1321,2,10))+1,LEN(VALUE(MID(B1321,2,10))+1)=6,"S"&amp;VALUE(MID(B1321,2,10))+1)</f>
        <v>S001555</v>
      </c>
      <c r="C1322">
        <v>44</v>
      </c>
      <c r="D1322">
        <v>46</v>
      </c>
      <c r="E1322">
        <v>2</v>
      </c>
      <c r="F1322" t="s">
        <v>28</v>
      </c>
      <c r="H1322">
        <v>3.46</v>
      </c>
      <c r="I1322">
        <v>1.99</v>
      </c>
    </row>
    <row r="1323" spans="1:9" x14ac:dyDescent="0.55000000000000004">
      <c r="A1323" t="s">
        <v>21</v>
      </c>
      <c r="B1323" t="str" cm="1">
        <f t="array" ref="B1323">_xlfn.IFS(LEN(VALUE(MID(B1322,2,10))+1)=3,"S000"&amp;VALUE(MID(B1322,2,10))+1,LEN(VALUE(MID(B1322,2,10))+1)=4,"S00"&amp;VALUE(MID(B1322,2,10))+1,LEN(VALUE(MID(B1322,2,10))+1)=5,"S0"&amp;VALUE(MID(B1322,2,10))+1,LEN(VALUE(MID(B1322,2,10))+1)=6,"S"&amp;VALUE(MID(B1322,2,10))+1)</f>
        <v>S001556</v>
      </c>
      <c r="C1323">
        <v>46</v>
      </c>
      <c r="D1323">
        <v>48</v>
      </c>
      <c r="E1323">
        <v>2</v>
      </c>
      <c r="F1323" t="s">
        <v>29</v>
      </c>
      <c r="G1323" t="s">
        <v>35</v>
      </c>
      <c r="H1323">
        <v>3.91</v>
      </c>
      <c r="I1323">
        <v>0.38500000000000001</v>
      </c>
    </row>
    <row r="1324" spans="1:9" x14ac:dyDescent="0.55000000000000004">
      <c r="A1324" t="s">
        <v>21</v>
      </c>
      <c r="B1324" t="str" cm="1">
        <f t="array" ref="B1324">_xlfn.IFS(LEN(VALUE(MID(B1323,2,10))+1)=3,"S000"&amp;VALUE(MID(B1323,2,10))+1,LEN(VALUE(MID(B1323,2,10))+1)=4,"S00"&amp;VALUE(MID(B1323,2,10))+1,LEN(VALUE(MID(B1323,2,10))+1)=5,"S0"&amp;VALUE(MID(B1323,2,10))+1,LEN(VALUE(MID(B1323,2,10))+1)=6,"S"&amp;VALUE(MID(B1323,2,10))+1)</f>
        <v>S001557</v>
      </c>
      <c r="C1324">
        <v>48</v>
      </c>
      <c r="D1324">
        <v>50</v>
      </c>
      <c r="E1324">
        <v>2</v>
      </c>
      <c r="F1324" t="s">
        <v>28</v>
      </c>
      <c r="H1324">
        <v>3.9</v>
      </c>
      <c r="I1324">
        <v>4.42</v>
      </c>
    </row>
    <row r="1325" spans="1:9" x14ac:dyDescent="0.55000000000000004">
      <c r="A1325" t="s">
        <v>21</v>
      </c>
      <c r="B1325" t="str" cm="1">
        <f t="array" ref="B1325">_xlfn.IFS(LEN(VALUE(MID(B1324,2,10))+1)=3,"S000"&amp;VALUE(MID(B1324,2,10))+1,LEN(VALUE(MID(B1324,2,10))+1)=4,"S00"&amp;VALUE(MID(B1324,2,10))+1,LEN(VALUE(MID(B1324,2,10))+1)=5,"S0"&amp;VALUE(MID(B1324,2,10))+1,LEN(VALUE(MID(B1324,2,10))+1)=6,"S"&amp;VALUE(MID(B1324,2,10))+1)</f>
        <v>S001558</v>
      </c>
      <c r="C1325">
        <v>50</v>
      </c>
      <c r="D1325">
        <v>52</v>
      </c>
      <c r="E1325">
        <v>2</v>
      </c>
      <c r="F1325" t="s">
        <v>28</v>
      </c>
      <c r="H1325">
        <v>1</v>
      </c>
      <c r="I1325">
        <v>6.5369999999999999</v>
      </c>
    </row>
    <row r="1326" spans="1:9" x14ac:dyDescent="0.55000000000000004">
      <c r="A1326" t="s">
        <v>21</v>
      </c>
      <c r="B1326" t="str" cm="1">
        <f t="array" ref="B1326">_xlfn.IFS(LEN(VALUE(MID(B1325,2,10))+1)=3,"S000"&amp;VALUE(MID(B1325,2,10))+1,LEN(VALUE(MID(B1325,2,10))+1)=4,"S00"&amp;VALUE(MID(B1325,2,10))+1,LEN(VALUE(MID(B1325,2,10))+1)=5,"S0"&amp;VALUE(MID(B1325,2,10))+1,LEN(VALUE(MID(B1325,2,10))+1)=6,"S"&amp;VALUE(MID(B1325,2,10))+1)</f>
        <v>S001559</v>
      </c>
      <c r="C1326">
        <v>52</v>
      </c>
      <c r="D1326">
        <v>54</v>
      </c>
      <c r="E1326">
        <v>2</v>
      </c>
      <c r="F1326" t="s">
        <v>28</v>
      </c>
      <c r="H1326">
        <v>1.98</v>
      </c>
      <c r="I1326">
        <v>2.681</v>
      </c>
    </row>
    <row r="1327" spans="1:9" x14ac:dyDescent="0.55000000000000004">
      <c r="A1327" t="s">
        <v>21</v>
      </c>
      <c r="B1327" t="str" cm="1">
        <f t="array" ref="B1327">_xlfn.IFS(LEN(VALUE(MID(B1326,2,10))+1)=3,"S000"&amp;VALUE(MID(B1326,2,10))+1,LEN(VALUE(MID(B1326,2,10))+1)=4,"S00"&amp;VALUE(MID(B1326,2,10))+1,LEN(VALUE(MID(B1326,2,10))+1)=5,"S0"&amp;VALUE(MID(B1326,2,10))+1,LEN(VALUE(MID(B1326,2,10))+1)=6,"S"&amp;VALUE(MID(B1326,2,10))+1)</f>
        <v>S001560</v>
      </c>
      <c r="C1327">
        <v>54</v>
      </c>
      <c r="D1327">
        <v>56</v>
      </c>
      <c r="E1327">
        <v>2</v>
      </c>
      <c r="F1327" t="s">
        <v>28</v>
      </c>
      <c r="H1327">
        <v>2</v>
      </c>
      <c r="I1327">
        <v>6.1829999999999998</v>
      </c>
    </row>
    <row r="1328" spans="1:9" x14ac:dyDescent="0.55000000000000004">
      <c r="A1328" t="s">
        <v>21</v>
      </c>
      <c r="B1328" t="str" cm="1">
        <f t="array" ref="B1328">_xlfn.IFS(LEN(VALUE(MID(B1327,2,10))+1)=3,"S000"&amp;VALUE(MID(B1327,2,10))+1,LEN(VALUE(MID(B1327,2,10))+1)=4,"S00"&amp;VALUE(MID(B1327,2,10))+1,LEN(VALUE(MID(B1327,2,10))+1)=5,"S0"&amp;VALUE(MID(B1327,2,10))+1,LEN(VALUE(MID(B1327,2,10))+1)=6,"S"&amp;VALUE(MID(B1327,2,10))+1)</f>
        <v>S001561</v>
      </c>
      <c r="C1328">
        <v>56</v>
      </c>
      <c r="D1328">
        <v>58</v>
      </c>
      <c r="E1328">
        <v>2</v>
      </c>
      <c r="F1328" t="s">
        <v>28</v>
      </c>
      <c r="H1328">
        <v>1.59</v>
      </c>
      <c r="I1328">
        <v>6.5140000000000002</v>
      </c>
    </row>
    <row r="1329" spans="1:9" x14ac:dyDescent="0.55000000000000004">
      <c r="A1329" t="s">
        <v>21</v>
      </c>
      <c r="B1329" t="str" cm="1">
        <f t="array" ref="B1329">_xlfn.IFS(LEN(VALUE(MID(B1328,2,10))+1)=3,"S000"&amp;VALUE(MID(B1328,2,10))+1,LEN(VALUE(MID(B1328,2,10))+1)=4,"S00"&amp;VALUE(MID(B1328,2,10))+1,LEN(VALUE(MID(B1328,2,10))+1)=5,"S0"&amp;VALUE(MID(B1328,2,10))+1,LEN(VALUE(MID(B1328,2,10))+1)=6,"S"&amp;VALUE(MID(B1328,2,10))+1)</f>
        <v>S001562</v>
      </c>
      <c r="C1329">
        <v>58</v>
      </c>
      <c r="D1329">
        <v>60</v>
      </c>
      <c r="E1329">
        <v>2</v>
      </c>
      <c r="F1329" t="s">
        <v>30</v>
      </c>
      <c r="H1329">
        <v>2.84</v>
      </c>
      <c r="I1329">
        <v>0.08</v>
      </c>
    </row>
    <row r="1330" spans="1:9" x14ac:dyDescent="0.55000000000000004">
      <c r="A1330" t="s">
        <v>21</v>
      </c>
      <c r="B1330" t="str" cm="1">
        <f t="array" ref="B1330">_xlfn.IFS(LEN(VALUE(MID(B1329,2,10))+1)=3,"S000"&amp;VALUE(MID(B1329,2,10))+1,LEN(VALUE(MID(B1329,2,10))+1)=4,"S00"&amp;VALUE(MID(B1329,2,10))+1,LEN(VALUE(MID(B1329,2,10))+1)=5,"S0"&amp;VALUE(MID(B1329,2,10))+1,LEN(VALUE(MID(B1329,2,10))+1)=6,"S"&amp;VALUE(MID(B1329,2,10))+1)</f>
        <v>S001563</v>
      </c>
      <c r="C1330">
        <v>60</v>
      </c>
      <c r="D1330">
        <v>62</v>
      </c>
      <c r="E1330">
        <v>2</v>
      </c>
      <c r="F1330" t="s">
        <v>28</v>
      </c>
      <c r="H1330">
        <v>1.96</v>
      </c>
      <c r="I1330">
        <v>6.8959999999999999</v>
      </c>
    </row>
    <row r="1331" spans="1:9" x14ac:dyDescent="0.55000000000000004">
      <c r="A1331" t="s">
        <v>21</v>
      </c>
      <c r="B1331" t="str" cm="1">
        <f t="array" ref="B1331">_xlfn.IFS(LEN(VALUE(MID(B1330,2,10))+1)=3,"S000"&amp;VALUE(MID(B1330,2,10))+1,LEN(VALUE(MID(B1330,2,10))+1)=4,"S00"&amp;VALUE(MID(B1330,2,10))+1,LEN(VALUE(MID(B1330,2,10))+1)=5,"S0"&amp;VALUE(MID(B1330,2,10))+1,LEN(VALUE(MID(B1330,2,10))+1)=6,"S"&amp;VALUE(MID(B1330,2,10))+1)</f>
        <v>S001564</v>
      </c>
      <c r="C1331">
        <v>62</v>
      </c>
      <c r="D1331">
        <v>64</v>
      </c>
      <c r="E1331">
        <v>2</v>
      </c>
      <c r="F1331" t="s">
        <v>28</v>
      </c>
      <c r="H1331">
        <v>3.79</v>
      </c>
      <c r="I1331">
        <v>6.8310000000000004</v>
      </c>
    </row>
    <row r="1332" spans="1:9" x14ac:dyDescent="0.55000000000000004">
      <c r="A1332" t="s">
        <v>21</v>
      </c>
      <c r="B1332" t="str" cm="1">
        <f t="array" ref="B1332">_xlfn.IFS(LEN(VALUE(MID(B1331,2,10))+1)=3,"S000"&amp;VALUE(MID(B1331,2,10))+1,LEN(VALUE(MID(B1331,2,10))+1)=4,"S00"&amp;VALUE(MID(B1331,2,10))+1,LEN(VALUE(MID(B1331,2,10))+1)=5,"S0"&amp;VALUE(MID(B1331,2,10))+1,LEN(VALUE(MID(B1331,2,10))+1)=6,"S"&amp;VALUE(MID(B1331,2,10))+1)</f>
        <v>S001565</v>
      </c>
      <c r="C1332">
        <v>64</v>
      </c>
      <c r="D1332">
        <v>66</v>
      </c>
      <c r="E1332">
        <v>2</v>
      </c>
      <c r="F1332" t="s">
        <v>28</v>
      </c>
      <c r="H1332">
        <v>2.35</v>
      </c>
      <c r="I1332">
        <v>5.0919999999999996</v>
      </c>
    </row>
    <row r="1333" spans="1:9" x14ac:dyDescent="0.55000000000000004">
      <c r="A1333" t="s">
        <v>21</v>
      </c>
      <c r="B1333" t="str" cm="1">
        <f t="array" ref="B1333">_xlfn.IFS(LEN(VALUE(MID(B1332,2,10))+1)=3,"S000"&amp;VALUE(MID(B1332,2,10))+1,LEN(VALUE(MID(B1332,2,10))+1)=4,"S00"&amp;VALUE(MID(B1332,2,10))+1,LEN(VALUE(MID(B1332,2,10))+1)=5,"S0"&amp;VALUE(MID(B1332,2,10))+1,LEN(VALUE(MID(B1332,2,10))+1)=6,"S"&amp;VALUE(MID(B1332,2,10))+1)</f>
        <v>S001566</v>
      </c>
      <c r="C1333">
        <v>66</v>
      </c>
      <c r="D1333">
        <v>68</v>
      </c>
      <c r="E1333">
        <v>2</v>
      </c>
      <c r="F1333" t="s">
        <v>28</v>
      </c>
      <c r="H1333">
        <v>1.93</v>
      </c>
      <c r="I1333">
        <v>7.8230000000000004</v>
      </c>
    </row>
    <row r="1334" spans="1:9" x14ac:dyDescent="0.55000000000000004">
      <c r="A1334" t="s">
        <v>21</v>
      </c>
      <c r="B1334" t="str" cm="1">
        <f t="array" ref="B1334">_xlfn.IFS(LEN(VALUE(MID(B1333,2,10))+1)=3,"S000"&amp;VALUE(MID(B1333,2,10))+1,LEN(VALUE(MID(B1333,2,10))+1)=4,"S00"&amp;VALUE(MID(B1333,2,10))+1,LEN(VALUE(MID(B1333,2,10))+1)=5,"S0"&amp;VALUE(MID(B1333,2,10))+1,LEN(VALUE(MID(B1333,2,10))+1)=6,"S"&amp;VALUE(MID(B1333,2,10))+1)</f>
        <v>S001567</v>
      </c>
      <c r="C1334">
        <v>68</v>
      </c>
      <c r="D1334">
        <v>70</v>
      </c>
      <c r="E1334">
        <v>2</v>
      </c>
      <c r="F1334" t="s">
        <v>28</v>
      </c>
      <c r="H1334">
        <v>2.56</v>
      </c>
      <c r="I1334">
        <v>8.1850000000000005</v>
      </c>
    </row>
    <row r="1335" spans="1:9" x14ac:dyDescent="0.55000000000000004">
      <c r="A1335" t="s">
        <v>21</v>
      </c>
      <c r="B1335" t="str" cm="1">
        <f t="array" ref="B1335">_xlfn.IFS(LEN(VALUE(MID(B1334,2,10))+1)=3,"S000"&amp;VALUE(MID(B1334,2,10))+1,LEN(VALUE(MID(B1334,2,10))+1)=4,"S00"&amp;VALUE(MID(B1334,2,10))+1,LEN(VALUE(MID(B1334,2,10))+1)=5,"S0"&amp;VALUE(MID(B1334,2,10))+1,LEN(VALUE(MID(B1334,2,10))+1)=6,"S"&amp;VALUE(MID(B1334,2,10))+1)</f>
        <v>S001568</v>
      </c>
      <c r="C1335">
        <v>70</v>
      </c>
      <c r="D1335">
        <v>72</v>
      </c>
      <c r="E1335">
        <v>2</v>
      </c>
      <c r="F1335" t="s">
        <v>31</v>
      </c>
      <c r="G1335" t="s">
        <v>32</v>
      </c>
      <c r="H1335">
        <v>3.27</v>
      </c>
      <c r="I1335">
        <v>6.0679999999999996</v>
      </c>
    </row>
    <row r="1336" spans="1:9" x14ac:dyDescent="0.55000000000000004">
      <c r="A1336" t="s">
        <v>21</v>
      </c>
      <c r="B1336" t="str" cm="1">
        <f t="array" ref="B1336">_xlfn.IFS(LEN(VALUE(MID(B1335,2,10))+1)=3,"S000"&amp;VALUE(MID(B1335,2,10))+1,LEN(VALUE(MID(B1335,2,10))+1)=4,"S00"&amp;VALUE(MID(B1335,2,10))+1,LEN(VALUE(MID(B1335,2,10))+1)=5,"S0"&amp;VALUE(MID(B1335,2,10))+1,LEN(VALUE(MID(B1335,2,10))+1)=6,"S"&amp;VALUE(MID(B1335,2,10))+1)</f>
        <v>S001569</v>
      </c>
      <c r="C1336">
        <v>72</v>
      </c>
      <c r="D1336">
        <v>74</v>
      </c>
      <c r="E1336">
        <v>2</v>
      </c>
      <c r="F1336" t="s">
        <v>28</v>
      </c>
      <c r="H1336">
        <v>1.96</v>
      </c>
      <c r="I1336">
        <v>2.8450000000000002</v>
      </c>
    </row>
    <row r="1337" spans="1:9" x14ac:dyDescent="0.55000000000000004">
      <c r="A1337" t="s">
        <v>21</v>
      </c>
      <c r="B1337" t="str" cm="1">
        <f t="array" ref="B1337">_xlfn.IFS(LEN(VALUE(MID(B1336,2,10))+1)=3,"S000"&amp;VALUE(MID(B1336,2,10))+1,LEN(VALUE(MID(B1336,2,10))+1)=4,"S00"&amp;VALUE(MID(B1336,2,10))+1,LEN(VALUE(MID(B1336,2,10))+1)=5,"S0"&amp;VALUE(MID(B1336,2,10))+1,LEN(VALUE(MID(B1336,2,10))+1)=6,"S"&amp;VALUE(MID(B1336,2,10))+1)</f>
        <v>S001570</v>
      </c>
      <c r="C1337">
        <v>74</v>
      </c>
      <c r="D1337">
        <v>76</v>
      </c>
      <c r="E1337">
        <v>2</v>
      </c>
      <c r="F1337" t="s">
        <v>28</v>
      </c>
      <c r="H1337">
        <v>3.82</v>
      </c>
      <c r="I1337">
        <v>4.2450000000000001</v>
      </c>
    </row>
    <row r="1338" spans="1:9" x14ac:dyDescent="0.55000000000000004">
      <c r="A1338" t="s">
        <v>21</v>
      </c>
      <c r="B1338" t="str" cm="1">
        <f t="array" ref="B1338">_xlfn.IFS(LEN(VALUE(MID(B1337,2,10))+1)=3,"S000"&amp;VALUE(MID(B1337,2,10))+1,LEN(VALUE(MID(B1337,2,10))+1)=4,"S00"&amp;VALUE(MID(B1337,2,10))+1,LEN(VALUE(MID(B1337,2,10))+1)=5,"S0"&amp;VALUE(MID(B1337,2,10))+1,LEN(VALUE(MID(B1337,2,10))+1)=6,"S"&amp;VALUE(MID(B1337,2,10))+1)</f>
        <v>S001571</v>
      </c>
      <c r="C1338">
        <v>76</v>
      </c>
      <c r="D1338">
        <v>78</v>
      </c>
      <c r="E1338">
        <v>2</v>
      </c>
      <c r="F1338" t="s">
        <v>28</v>
      </c>
      <c r="H1338">
        <v>2.84</v>
      </c>
      <c r="I1338">
        <v>1.8320000000000001</v>
      </c>
    </row>
    <row r="1339" spans="1:9" x14ac:dyDescent="0.55000000000000004">
      <c r="A1339" t="s">
        <v>21</v>
      </c>
      <c r="B1339" t="str" cm="1">
        <f t="array" ref="B1339">_xlfn.IFS(LEN(VALUE(MID(B1338,2,10))+1)=3,"S000"&amp;VALUE(MID(B1338,2,10))+1,LEN(VALUE(MID(B1338,2,10))+1)=4,"S00"&amp;VALUE(MID(B1338,2,10))+1,LEN(VALUE(MID(B1338,2,10))+1)=5,"S0"&amp;VALUE(MID(B1338,2,10))+1,LEN(VALUE(MID(B1338,2,10))+1)=6,"S"&amp;VALUE(MID(B1338,2,10))+1)</f>
        <v>S001572</v>
      </c>
      <c r="C1339">
        <v>78</v>
      </c>
      <c r="D1339">
        <v>80</v>
      </c>
      <c r="E1339">
        <v>2</v>
      </c>
      <c r="F1339" t="s">
        <v>28</v>
      </c>
      <c r="H1339">
        <v>3.42</v>
      </c>
      <c r="I1339">
        <v>9.6969999999999992</v>
      </c>
    </row>
    <row r="1340" spans="1:9" x14ac:dyDescent="0.55000000000000004">
      <c r="A1340" t="s">
        <v>21</v>
      </c>
      <c r="B1340" t="str" cm="1">
        <f t="array" ref="B1340">_xlfn.IFS(LEN(VALUE(MID(B1339,2,10))+1)=3,"S000"&amp;VALUE(MID(B1339,2,10))+1,LEN(VALUE(MID(B1339,2,10))+1)=4,"S00"&amp;VALUE(MID(B1339,2,10))+1,LEN(VALUE(MID(B1339,2,10))+1)=5,"S0"&amp;VALUE(MID(B1339,2,10))+1,LEN(VALUE(MID(B1339,2,10))+1)=6,"S"&amp;VALUE(MID(B1339,2,10))+1)</f>
        <v>S001573</v>
      </c>
      <c r="C1340">
        <v>80</v>
      </c>
      <c r="D1340">
        <v>82</v>
      </c>
      <c r="E1340">
        <v>2</v>
      </c>
      <c r="F1340" t="s">
        <v>28</v>
      </c>
      <c r="H1340">
        <v>2.0699999999999998</v>
      </c>
      <c r="I1340">
        <v>7.3159999999999998</v>
      </c>
    </row>
    <row r="1341" spans="1:9" x14ac:dyDescent="0.55000000000000004">
      <c r="A1341" t="s">
        <v>21</v>
      </c>
      <c r="B1341" t="str" cm="1">
        <f t="array" ref="B1341">_xlfn.IFS(LEN(VALUE(MID(B1340,2,10))+1)=3,"S000"&amp;VALUE(MID(B1340,2,10))+1,LEN(VALUE(MID(B1340,2,10))+1)=4,"S00"&amp;VALUE(MID(B1340,2,10))+1,LEN(VALUE(MID(B1340,2,10))+1)=5,"S0"&amp;VALUE(MID(B1340,2,10))+1,LEN(VALUE(MID(B1340,2,10))+1)=6,"S"&amp;VALUE(MID(B1340,2,10))+1)</f>
        <v>S001574</v>
      </c>
      <c r="C1341">
        <v>82</v>
      </c>
      <c r="D1341">
        <v>84</v>
      </c>
      <c r="E1341">
        <v>5</v>
      </c>
      <c r="F1341" t="s">
        <v>29</v>
      </c>
      <c r="G1341" t="s">
        <v>36</v>
      </c>
      <c r="H1341">
        <v>3.18</v>
      </c>
      <c r="I1341">
        <v>0.192</v>
      </c>
    </row>
    <row r="1342" spans="1:9" x14ac:dyDescent="0.55000000000000004">
      <c r="A1342" t="s">
        <v>21</v>
      </c>
      <c r="B1342" t="str" cm="1">
        <f t="array" ref="B1342">_xlfn.IFS(LEN(VALUE(MID(B1341,2,10))+1)=3,"S000"&amp;VALUE(MID(B1341,2,10))+1,LEN(VALUE(MID(B1341,2,10))+1)=4,"S00"&amp;VALUE(MID(B1341,2,10))+1,LEN(VALUE(MID(B1341,2,10))+1)=5,"S0"&amp;VALUE(MID(B1341,2,10))+1,LEN(VALUE(MID(B1341,2,10))+1)=6,"S"&amp;VALUE(MID(B1341,2,10))+1)</f>
        <v>S001575</v>
      </c>
      <c r="C1342">
        <v>84</v>
      </c>
      <c r="D1342">
        <v>86</v>
      </c>
      <c r="E1342">
        <v>2</v>
      </c>
      <c r="F1342" t="s">
        <v>28</v>
      </c>
      <c r="H1342">
        <v>1.69</v>
      </c>
      <c r="I1342">
        <v>2.573</v>
      </c>
    </row>
    <row r="1343" spans="1:9" x14ac:dyDescent="0.55000000000000004">
      <c r="A1343" t="s">
        <v>21</v>
      </c>
      <c r="B1343" t="str" cm="1">
        <f t="array" ref="B1343">_xlfn.IFS(LEN(VALUE(MID(B1342,2,10))+1)=3,"S000"&amp;VALUE(MID(B1342,2,10))+1,LEN(VALUE(MID(B1342,2,10))+1)=4,"S00"&amp;VALUE(MID(B1342,2,10))+1,LEN(VALUE(MID(B1342,2,10))+1)=5,"S0"&amp;VALUE(MID(B1342,2,10))+1,LEN(VALUE(MID(B1342,2,10))+1)=6,"S"&amp;VALUE(MID(B1342,2,10))+1)</f>
        <v>S001576</v>
      </c>
      <c r="C1343">
        <v>86</v>
      </c>
      <c r="D1343">
        <v>88</v>
      </c>
      <c r="E1343">
        <v>2</v>
      </c>
      <c r="F1343" t="s">
        <v>28</v>
      </c>
      <c r="H1343">
        <v>2.96</v>
      </c>
      <c r="I1343">
        <v>2.552</v>
      </c>
    </row>
    <row r="1344" spans="1:9" x14ac:dyDescent="0.55000000000000004">
      <c r="A1344" t="s">
        <v>21</v>
      </c>
      <c r="B1344" t="str" cm="1">
        <f t="array" ref="B1344">_xlfn.IFS(LEN(VALUE(MID(B1343,2,10))+1)=3,"S000"&amp;VALUE(MID(B1343,2,10))+1,LEN(VALUE(MID(B1343,2,10))+1)=4,"S00"&amp;VALUE(MID(B1343,2,10))+1,LEN(VALUE(MID(B1343,2,10))+1)=5,"S0"&amp;VALUE(MID(B1343,2,10))+1,LEN(VALUE(MID(B1343,2,10))+1)=6,"S"&amp;VALUE(MID(B1343,2,10))+1)</f>
        <v>S001577</v>
      </c>
      <c r="C1344">
        <v>88</v>
      </c>
      <c r="D1344">
        <v>90</v>
      </c>
      <c r="E1344">
        <v>2</v>
      </c>
      <c r="F1344" t="s">
        <v>28</v>
      </c>
      <c r="H1344">
        <v>1.1299999999999999</v>
      </c>
      <c r="I1344">
        <v>1.8049999999999999</v>
      </c>
    </row>
    <row r="1345" spans="1:9" x14ac:dyDescent="0.55000000000000004">
      <c r="A1345" t="s">
        <v>21</v>
      </c>
      <c r="B1345" t="str" cm="1">
        <f t="array" ref="B1345">_xlfn.IFS(LEN(VALUE(MID(B1344,2,10))+1)=3,"S000"&amp;VALUE(MID(B1344,2,10))+1,LEN(VALUE(MID(B1344,2,10))+1)=4,"S00"&amp;VALUE(MID(B1344,2,10))+1,LEN(VALUE(MID(B1344,2,10))+1)=5,"S0"&amp;VALUE(MID(B1344,2,10))+1,LEN(VALUE(MID(B1344,2,10))+1)=6,"S"&amp;VALUE(MID(B1344,2,10))+1)</f>
        <v>S001578</v>
      </c>
      <c r="C1345">
        <v>90</v>
      </c>
      <c r="D1345">
        <v>92</v>
      </c>
      <c r="E1345">
        <v>2</v>
      </c>
      <c r="H1345">
        <v>2.2799999999999998</v>
      </c>
      <c r="I1345">
        <v>3.6179999999999999</v>
      </c>
    </row>
    <row r="1346" spans="1:9" x14ac:dyDescent="0.55000000000000004">
      <c r="A1346" t="s">
        <v>21</v>
      </c>
      <c r="B1346" t="str" cm="1">
        <f t="array" ref="B1346">_xlfn.IFS(LEN(VALUE(MID(B1345,2,10))+1)=3,"S000"&amp;VALUE(MID(B1345,2,10))+1,LEN(VALUE(MID(B1345,2,10))+1)=4,"S00"&amp;VALUE(MID(B1345,2,10))+1,LEN(VALUE(MID(B1345,2,10))+1)=5,"S0"&amp;VALUE(MID(B1345,2,10))+1,LEN(VALUE(MID(B1345,2,10))+1)=6,"S"&amp;VALUE(MID(B1345,2,10))+1)</f>
        <v>S001579</v>
      </c>
      <c r="C1346">
        <v>92</v>
      </c>
      <c r="D1346">
        <v>94</v>
      </c>
      <c r="E1346">
        <v>2</v>
      </c>
      <c r="F1346" t="s">
        <v>28</v>
      </c>
      <c r="H1346">
        <v>2.52</v>
      </c>
      <c r="I1346">
        <v>8.9819999999999993</v>
      </c>
    </row>
    <row r="1347" spans="1:9" x14ac:dyDescent="0.55000000000000004">
      <c r="A1347" t="s">
        <v>21</v>
      </c>
      <c r="B1347" t="str" cm="1">
        <f t="array" ref="B1347">_xlfn.IFS(LEN(VALUE(MID(B1346,2,10))+1)=3,"S000"&amp;VALUE(MID(B1346,2,10))+1,LEN(VALUE(MID(B1346,2,10))+1)=4,"S00"&amp;VALUE(MID(B1346,2,10))+1,LEN(VALUE(MID(B1346,2,10))+1)=5,"S0"&amp;VALUE(MID(B1346,2,10))+1,LEN(VALUE(MID(B1346,2,10))+1)=6,"S"&amp;VALUE(MID(B1346,2,10))+1)</f>
        <v>S001580</v>
      </c>
      <c r="C1347">
        <v>94</v>
      </c>
      <c r="D1347">
        <v>96</v>
      </c>
      <c r="E1347">
        <v>2</v>
      </c>
      <c r="F1347" t="s">
        <v>30</v>
      </c>
      <c r="H1347">
        <v>2.56</v>
      </c>
    </row>
    <row r="1348" spans="1:9" x14ac:dyDescent="0.55000000000000004">
      <c r="A1348" t="s">
        <v>21</v>
      </c>
      <c r="B1348" t="str" cm="1">
        <f t="array" ref="B1348">_xlfn.IFS(LEN(VALUE(MID(B1347,2,10))+1)=3,"S000"&amp;VALUE(MID(B1347,2,10))+1,LEN(VALUE(MID(B1347,2,10))+1)=4,"S00"&amp;VALUE(MID(B1347,2,10))+1,LEN(VALUE(MID(B1347,2,10))+1)=5,"S0"&amp;VALUE(MID(B1347,2,10))+1,LEN(VALUE(MID(B1347,2,10))+1)=6,"S"&amp;VALUE(MID(B1347,2,10))+1)</f>
        <v>S001581</v>
      </c>
      <c r="C1348">
        <v>96</v>
      </c>
      <c r="D1348">
        <v>98</v>
      </c>
      <c r="E1348">
        <v>2</v>
      </c>
      <c r="F1348" t="s">
        <v>28</v>
      </c>
      <c r="H1348">
        <v>1.92</v>
      </c>
      <c r="I1348">
        <v>7.7649999999999997</v>
      </c>
    </row>
    <row r="1349" spans="1:9" x14ac:dyDescent="0.55000000000000004">
      <c r="A1349" t="s">
        <v>21</v>
      </c>
      <c r="B1349" t="str" cm="1">
        <f t="array" ref="B1349">_xlfn.IFS(LEN(VALUE(MID(B1348,2,10))+1)=3,"S000"&amp;VALUE(MID(B1348,2,10))+1,LEN(VALUE(MID(B1348,2,10))+1)=4,"S00"&amp;VALUE(MID(B1348,2,10))+1,LEN(VALUE(MID(B1348,2,10))+1)=5,"S0"&amp;VALUE(MID(B1348,2,10))+1,LEN(VALUE(MID(B1348,2,10))+1)=6,"S"&amp;VALUE(MID(B1348,2,10))+1)</f>
        <v>S001582</v>
      </c>
      <c r="C1349">
        <v>98</v>
      </c>
      <c r="D1349">
        <v>100</v>
      </c>
      <c r="E1349">
        <v>2</v>
      </c>
      <c r="H1349">
        <v>1.47</v>
      </c>
      <c r="I1349">
        <v>6.6609999999999996</v>
      </c>
    </row>
    <row r="1350" spans="1:9" x14ac:dyDescent="0.55000000000000004">
      <c r="A1350" t="s">
        <v>21</v>
      </c>
      <c r="B1350" t="str" cm="1">
        <f t="array" ref="B1350">_xlfn.IFS(LEN(VALUE(MID(B1349,2,10))+1)=3,"S000"&amp;VALUE(MID(B1349,2,10))+1,LEN(VALUE(MID(B1349,2,10))+1)=4,"S00"&amp;VALUE(MID(B1349,2,10))+1,LEN(VALUE(MID(B1349,2,10))+1)=5,"S0"&amp;VALUE(MID(B1349,2,10))+1,LEN(VALUE(MID(B1349,2,10))+1)=6,"S"&amp;VALUE(MID(B1349,2,10))+1)</f>
        <v>S001583</v>
      </c>
      <c r="C1350">
        <v>100</v>
      </c>
      <c r="D1350">
        <v>102</v>
      </c>
      <c r="E1350">
        <v>2</v>
      </c>
      <c r="F1350" t="s">
        <v>28</v>
      </c>
      <c r="H1350">
        <v>2.29</v>
      </c>
      <c r="I1350">
        <v>4.3410000000000002</v>
      </c>
    </row>
    <row r="1351" spans="1:9" x14ac:dyDescent="0.55000000000000004">
      <c r="A1351" t="s">
        <v>21</v>
      </c>
      <c r="B1351" t="str" cm="1">
        <f t="array" ref="B1351">_xlfn.IFS(LEN(VALUE(MID(B1350,2,10))+1)=3,"S000"&amp;VALUE(MID(B1350,2,10))+1,LEN(VALUE(MID(B1350,2,10))+1)=4,"S00"&amp;VALUE(MID(B1350,2,10))+1,LEN(VALUE(MID(B1350,2,10))+1)=5,"S0"&amp;VALUE(MID(B1350,2,10))+1,LEN(VALUE(MID(B1350,2,10))+1)=6,"S"&amp;VALUE(MID(B1350,2,10))+1)</f>
        <v>S001584</v>
      </c>
      <c r="C1351">
        <v>106</v>
      </c>
      <c r="D1351">
        <v>104</v>
      </c>
      <c r="E1351">
        <v>-2</v>
      </c>
      <c r="F1351" t="s">
        <v>28</v>
      </c>
      <c r="H1351">
        <v>3.69</v>
      </c>
      <c r="I1351">
        <v>2.2330000000000001</v>
      </c>
    </row>
    <row r="1352" spans="1:9" x14ac:dyDescent="0.55000000000000004">
      <c r="A1352" t="s">
        <v>21</v>
      </c>
      <c r="B1352" t="str" cm="1">
        <f t="array" ref="B1352">_xlfn.IFS(LEN(VALUE(MID(B1351,2,10))+1)=3,"S000"&amp;VALUE(MID(B1351,2,10))+1,LEN(VALUE(MID(B1351,2,10))+1)=4,"S00"&amp;VALUE(MID(B1351,2,10))+1,LEN(VALUE(MID(B1351,2,10))+1)=5,"S0"&amp;VALUE(MID(B1351,2,10))+1,LEN(VALUE(MID(B1351,2,10))+1)=6,"S"&amp;VALUE(MID(B1351,2,10))+1)</f>
        <v>S001585</v>
      </c>
      <c r="C1352">
        <v>104</v>
      </c>
      <c r="D1352">
        <v>106</v>
      </c>
      <c r="E1352">
        <v>2</v>
      </c>
      <c r="F1352" t="s">
        <v>28</v>
      </c>
      <c r="H1352">
        <v>1.6</v>
      </c>
      <c r="I1352">
        <v>1.1499999999999999</v>
      </c>
    </row>
    <row r="1353" spans="1:9" x14ac:dyDescent="0.55000000000000004">
      <c r="A1353" t="s">
        <v>21</v>
      </c>
      <c r="B1353" t="str" cm="1">
        <f t="array" ref="B1353">_xlfn.IFS(LEN(VALUE(MID(B1352,2,10))+1)=3,"S000"&amp;VALUE(MID(B1352,2,10))+1,LEN(VALUE(MID(B1352,2,10))+1)=4,"S00"&amp;VALUE(MID(B1352,2,10))+1,LEN(VALUE(MID(B1352,2,10))+1)=5,"S0"&amp;VALUE(MID(B1352,2,10))+1,LEN(VALUE(MID(B1352,2,10))+1)=6,"S"&amp;VALUE(MID(B1352,2,10))+1)</f>
        <v>S001586</v>
      </c>
      <c r="C1353">
        <v>106</v>
      </c>
      <c r="D1353">
        <v>108</v>
      </c>
      <c r="E1353">
        <v>2</v>
      </c>
      <c r="F1353" t="s">
        <v>31</v>
      </c>
      <c r="G1353" t="s">
        <v>33</v>
      </c>
      <c r="H1353">
        <v>3.12</v>
      </c>
    </row>
    <row r="1354" spans="1:9" x14ac:dyDescent="0.55000000000000004">
      <c r="A1354" t="s">
        <v>21</v>
      </c>
      <c r="B1354" t="str" cm="1">
        <f t="array" ref="B1354">_xlfn.IFS(LEN(VALUE(MID(B1353,2,10))+1)=3,"S000"&amp;VALUE(MID(B1353,2,10))+1,LEN(VALUE(MID(B1353,2,10))+1)=4,"S00"&amp;VALUE(MID(B1353,2,10))+1,LEN(VALUE(MID(B1353,2,10))+1)=5,"S0"&amp;VALUE(MID(B1353,2,10))+1,LEN(VALUE(MID(B1353,2,10))+1)=6,"S"&amp;VALUE(MID(B1353,2,10))+1)</f>
        <v>S001587</v>
      </c>
      <c r="C1354">
        <v>108</v>
      </c>
      <c r="D1354">
        <v>110</v>
      </c>
      <c r="E1354">
        <v>2</v>
      </c>
      <c r="F1354" t="s">
        <v>28</v>
      </c>
      <c r="H1354">
        <v>3.88</v>
      </c>
      <c r="I1354">
        <v>2.7559999999999998</v>
      </c>
    </row>
    <row r="1355" spans="1:9" x14ac:dyDescent="0.55000000000000004">
      <c r="A1355" t="s">
        <v>21</v>
      </c>
      <c r="B1355" t="str" cm="1">
        <f t="array" ref="B1355">_xlfn.IFS(LEN(VALUE(MID(B1354,2,10))+1)=3,"S000"&amp;VALUE(MID(B1354,2,10))+1,LEN(VALUE(MID(B1354,2,10))+1)=4,"S00"&amp;VALUE(MID(B1354,2,10))+1,LEN(VALUE(MID(B1354,2,10))+1)=5,"S0"&amp;VALUE(MID(B1354,2,10))+1,LEN(VALUE(MID(B1354,2,10))+1)=6,"S"&amp;VALUE(MID(B1354,2,10))+1)</f>
        <v>S001588</v>
      </c>
      <c r="C1355">
        <v>113</v>
      </c>
      <c r="D1355">
        <v>112</v>
      </c>
      <c r="E1355">
        <v>-1</v>
      </c>
      <c r="F1355" t="s">
        <v>28</v>
      </c>
      <c r="H1355">
        <v>1.8</v>
      </c>
      <c r="I1355">
        <v>4.8010000000000002</v>
      </c>
    </row>
    <row r="1356" spans="1:9" x14ac:dyDescent="0.55000000000000004">
      <c r="A1356" t="s">
        <v>21</v>
      </c>
      <c r="B1356" t="str" cm="1">
        <f t="array" ref="B1356">_xlfn.IFS(LEN(VALUE(MID(B1355,2,10))+1)=3,"S000"&amp;VALUE(MID(B1355,2,10))+1,LEN(VALUE(MID(B1355,2,10))+1)=4,"S00"&amp;VALUE(MID(B1355,2,10))+1,LEN(VALUE(MID(B1355,2,10))+1)=5,"S0"&amp;VALUE(MID(B1355,2,10))+1,LEN(VALUE(MID(B1355,2,10))+1)=6,"S"&amp;VALUE(MID(B1355,2,10))+1)</f>
        <v>S001589</v>
      </c>
      <c r="C1356">
        <v>112</v>
      </c>
      <c r="D1356">
        <v>114</v>
      </c>
      <c r="E1356">
        <v>4</v>
      </c>
      <c r="F1356" t="s">
        <v>28</v>
      </c>
      <c r="H1356">
        <v>1.99</v>
      </c>
      <c r="I1356">
        <v>4.5039999999999996</v>
      </c>
    </row>
    <row r="1357" spans="1:9" x14ac:dyDescent="0.55000000000000004">
      <c r="A1357" t="s">
        <v>21</v>
      </c>
      <c r="B1357" t="str" cm="1">
        <f t="array" ref="B1357">_xlfn.IFS(LEN(VALUE(MID(B1356,2,10))+1)=3,"S000"&amp;VALUE(MID(B1356,2,10))+1,LEN(VALUE(MID(B1356,2,10))+1)=4,"S00"&amp;VALUE(MID(B1356,2,10))+1,LEN(VALUE(MID(B1356,2,10))+1)=5,"S0"&amp;VALUE(MID(B1356,2,10))+1,LEN(VALUE(MID(B1356,2,10))+1)=6,"S"&amp;VALUE(MID(B1356,2,10))+1)</f>
        <v>S001590</v>
      </c>
      <c r="C1357">
        <v>114</v>
      </c>
      <c r="D1357">
        <v>116</v>
      </c>
      <c r="E1357">
        <v>2</v>
      </c>
      <c r="F1357" t="s">
        <v>28</v>
      </c>
      <c r="H1357">
        <v>3.53</v>
      </c>
      <c r="I1357">
        <v>3.3519999999999999</v>
      </c>
    </row>
    <row r="1358" spans="1:9" x14ac:dyDescent="0.55000000000000004">
      <c r="A1358" t="s">
        <v>21</v>
      </c>
      <c r="B1358" t="str" cm="1">
        <f t="array" ref="B1358">_xlfn.IFS(LEN(VALUE(MID(B1357,2,10))+1)=3,"S000"&amp;VALUE(MID(B1357,2,10))+1,LEN(VALUE(MID(B1357,2,10))+1)=4,"S00"&amp;VALUE(MID(B1357,2,10))+1,LEN(VALUE(MID(B1357,2,10))+1)=5,"S0"&amp;VALUE(MID(B1357,2,10))+1,LEN(VALUE(MID(B1357,2,10))+1)=6,"S"&amp;VALUE(MID(B1357,2,10))+1)</f>
        <v>S001591</v>
      </c>
      <c r="C1358">
        <v>116</v>
      </c>
      <c r="D1358">
        <v>118</v>
      </c>
      <c r="E1358">
        <v>2</v>
      </c>
      <c r="F1358" t="s">
        <v>28</v>
      </c>
      <c r="H1358">
        <v>1.86</v>
      </c>
      <c r="I1358">
        <v>6.2519999999999998</v>
      </c>
    </row>
    <row r="1359" spans="1:9" x14ac:dyDescent="0.55000000000000004">
      <c r="A1359" t="s">
        <v>21</v>
      </c>
      <c r="B1359" t="str" cm="1">
        <f t="array" ref="B1359">_xlfn.IFS(LEN(VALUE(MID(B1358,2,10))+1)=3,"S000"&amp;VALUE(MID(B1358,2,10))+1,LEN(VALUE(MID(B1358,2,10))+1)=4,"S00"&amp;VALUE(MID(B1358,2,10))+1,LEN(VALUE(MID(B1358,2,10))+1)=5,"S0"&amp;VALUE(MID(B1358,2,10))+1,LEN(VALUE(MID(B1358,2,10))+1)=6,"S"&amp;VALUE(MID(B1358,2,10))+1)</f>
        <v>S001592</v>
      </c>
      <c r="C1359">
        <v>118</v>
      </c>
      <c r="D1359">
        <v>120</v>
      </c>
      <c r="E1359">
        <v>2</v>
      </c>
      <c r="F1359" t="s">
        <v>29</v>
      </c>
      <c r="G1359" t="s">
        <v>35</v>
      </c>
      <c r="H1359">
        <v>1.97</v>
      </c>
      <c r="I1359">
        <v>0.41099999999999998</v>
      </c>
    </row>
    <row r="1360" spans="1:9" x14ac:dyDescent="0.55000000000000004">
      <c r="A1360" t="s">
        <v>21</v>
      </c>
      <c r="B1360" t="str" cm="1">
        <f t="array" ref="B1360">_xlfn.IFS(LEN(VALUE(MID(B1359,2,10))+1)=3,"S000"&amp;VALUE(MID(B1359,2,10))+1,LEN(VALUE(MID(B1359,2,10))+1)=4,"S00"&amp;VALUE(MID(B1359,2,10))+1,LEN(VALUE(MID(B1359,2,10))+1)=5,"S0"&amp;VALUE(MID(B1359,2,10))+1,LEN(VALUE(MID(B1359,2,10))+1)=6,"S"&amp;VALUE(MID(B1359,2,10))+1)</f>
        <v>S001593</v>
      </c>
      <c r="C1360">
        <v>120</v>
      </c>
      <c r="D1360">
        <v>122</v>
      </c>
      <c r="E1360">
        <v>2</v>
      </c>
      <c r="F1360" t="s">
        <v>28</v>
      </c>
      <c r="H1360">
        <v>2.71</v>
      </c>
      <c r="I1360">
        <v>3.1040000000000001</v>
      </c>
    </row>
    <row r="1361" spans="1:9" x14ac:dyDescent="0.55000000000000004">
      <c r="A1361" t="s">
        <v>21</v>
      </c>
      <c r="B1361" t="str" cm="1">
        <f t="array" ref="B1361">_xlfn.IFS(LEN(VALUE(MID(B1360,2,10))+1)=3,"S000"&amp;VALUE(MID(B1360,2,10))+1,LEN(VALUE(MID(B1360,2,10))+1)=4,"S00"&amp;VALUE(MID(B1360,2,10))+1,LEN(VALUE(MID(B1360,2,10))+1)=5,"S0"&amp;VALUE(MID(B1360,2,10))+1,LEN(VALUE(MID(B1360,2,10))+1)=6,"S"&amp;VALUE(MID(B1360,2,10))+1)</f>
        <v>S001594</v>
      </c>
      <c r="C1361">
        <v>122</v>
      </c>
      <c r="D1361">
        <v>124</v>
      </c>
      <c r="E1361">
        <v>2</v>
      </c>
      <c r="F1361" t="s">
        <v>28</v>
      </c>
      <c r="H1361">
        <v>1.21</v>
      </c>
      <c r="I1361">
        <v>3.5409999999999999</v>
      </c>
    </row>
    <row r="1362" spans="1:9" x14ac:dyDescent="0.55000000000000004">
      <c r="A1362" t="s">
        <v>21</v>
      </c>
      <c r="B1362" t="str" cm="1">
        <f t="array" ref="B1362">_xlfn.IFS(LEN(VALUE(MID(B1361,2,10))+1)=3,"S000"&amp;VALUE(MID(B1361,2,10))+1,LEN(VALUE(MID(B1361,2,10))+1)=4,"S00"&amp;VALUE(MID(B1361,2,10))+1,LEN(VALUE(MID(B1361,2,10))+1)=5,"S0"&amp;VALUE(MID(B1361,2,10))+1,LEN(VALUE(MID(B1361,2,10))+1)=6,"S"&amp;VALUE(MID(B1361,2,10))+1)</f>
        <v>S001595</v>
      </c>
      <c r="C1362">
        <v>124</v>
      </c>
      <c r="D1362">
        <v>126</v>
      </c>
      <c r="E1362">
        <v>2</v>
      </c>
      <c r="F1362" t="s">
        <v>28</v>
      </c>
      <c r="H1362">
        <v>1.67</v>
      </c>
    </row>
    <row r="1363" spans="1:9" x14ac:dyDescent="0.55000000000000004">
      <c r="A1363" t="s">
        <v>21</v>
      </c>
      <c r="B1363" t="str" cm="1">
        <f t="array" ref="B1363">_xlfn.IFS(LEN(VALUE(MID(B1362,2,10))+1)=3,"S000"&amp;VALUE(MID(B1362,2,10))+1,LEN(VALUE(MID(B1362,2,10))+1)=4,"S00"&amp;VALUE(MID(B1362,2,10))+1,LEN(VALUE(MID(B1362,2,10))+1)=5,"S0"&amp;VALUE(MID(B1362,2,10))+1,LEN(VALUE(MID(B1362,2,10))+1)=6,"S"&amp;VALUE(MID(B1362,2,10))+1)</f>
        <v>S001596</v>
      </c>
      <c r="C1363">
        <v>126</v>
      </c>
      <c r="D1363">
        <v>128</v>
      </c>
      <c r="E1363">
        <v>2</v>
      </c>
      <c r="F1363" t="s">
        <v>28</v>
      </c>
      <c r="H1363">
        <v>3.49</v>
      </c>
      <c r="I1363">
        <v>3.9910000000000001</v>
      </c>
    </row>
    <row r="1364" spans="1:9" x14ac:dyDescent="0.55000000000000004">
      <c r="A1364" t="s">
        <v>21</v>
      </c>
      <c r="B1364" t="str" cm="1">
        <f t="array" ref="B1364">_xlfn.IFS(LEN(VALUE(MID(B1363,2,10))+1)=3,"S000"&amp;VALUE(MID(B1363,2,10))+1,LEN(VALUE(MID(B1363,2,10))+1)=4,"S00"&amp;VALUE(MID(B1363,2,10))+1,LEN(VALUE(MID(B1363,2,10))+1)=5,"S0"&amp;VALUE(MID(B1363,2,10))+1,LEN(VALUE(MID(B1363,2,10))+1)=6,"S"&amp;VALUE(MID(B1363,2,10))+1)</f>
        <v>S001597</v>
      </c>
      <c r="C1364">
        <v>128</v>
      </c>
      <c r="D1364">
        <v>130</v>
      </c>
      <c r="E1364">
        <v>5</v>
      </c>
      <c r="F1364" t="s">
        <v>28</v>
      </c>
      <c r="H1364">
        <v>1.9</v>
      </c>
      <c r="I1364">
        <v>3.8359999999999999</v>
      </c>
    </row>
    <row r="1365" spans="1:9" x14ac:dyDescent="0.55000000000000004">
      <c r="A1365" t="s">
        <v>21</v>
      </c>
      <c r="B1365" t="str" cm="1">
        <f t="array" ref="B1365">_xlfn.IFS(LEN(VALUE(MID(B1364,2,10))+1)=3,"S000"&amp;VALUE(MID(B1364,2,10))+1,LEN(VALUE(MID(B1364,2,10))+1)=4,"S00"&amp;VALUE(MID(B1364,2,10))+1,LEN(VALUE(MID(B1364,2,10))+1)=5,"S0"&amp;VALUE(MID(B1364,2,10))+1,LEN(VALUE(MID(B1364,2,10))+1)=6,"S"&amp;VALUE(MID(B1364,2,10))+1)</f>
        <v>S001598</v>
      </c>
      <c r="C1365">
        <v>134</v>
      </c>
      <c r="D1365">
        <v>132</v>
      </c>
      <c r="E1365">
        <v>-2</v>
      </c>
      <c r="F1365" t="s">
        <v>30</v>
      </c>
      <c r="H1365">
        <v>2.21</v>
      </c>
      <c r="I1365">
        <v>0.08</v>
      </c>
    </row>
    <row r="1366" spans="1:9" x14ac:dyDescent="0.55000000000000004">
      <c r="A1366" t="s">
        <v>21</v>
      </c>
      <c r="B1366" t="str" cm="1">
        <f t="array" ref="B1366">_xlfn.IFS(LEN(VALUE(MID(B1365,2,10))+1)=3,"S000"&amp;VALUE(MID(B1365,2,10))+1,LEN(VALUE(MID(B1365,2,10))+1)=4,"S00"&amp;VALUE(MID(B1365,2,10))+1,LEN(VALUE(MID(B1365,2,10))+1)=5,"S0"&amp;VALUE(MID(B1365,2,10))+1,LEN(VALUE(MID(B1365,2,10))+1)=6,"S"&amp;VALUE(MID(B1365,2,10))+1)</f>
        <v>S001599</v>
      </c>
      <c r="C1366">
        <v>132</v>
      </c>
      <c r="D1366">
        <v>134</v>
      </c>
      <c r="E1366">
        <v>2</v>
      </c>
      <c r="F1366" t="s">
        <v>28</v>
      </c>
      <c r="H1366">
        <v>3.13</v>
      </c>
      <c r="I1366">
        <v>6.3239999999999998</v>
      </c>
    </row>
    <row r="1367" spans="1:9" x14ac:dyDescent="0.55000000000000004">
      <c r="A1367" t="s">
        <v>21</v>
      </c>
      <c r="B1367" t="str" cm="1">
        <f t="array" ref="B1367">_xlfn.IFS(LEN(VALUE(MID(B1366,2,10))+1)=3,"S000"&amp;VALUE(MID(B1366,2,10))+1,LEN(VALUE(MID(B1366,2,10))+1)=4,"S00"&amp;VALUE(MID(B1366,2,10))+1,LEN(VALUE(MID(B1366,2,10))+1)=5,"S0"&amp;VALUE(MID(B1366,2,10))+1,LEN(VALUE(MID(B1366,2,10))+1)=6,"S"&amp;VALUE(MID(B1366,2,10))+1)</f>
        <v>S001600</v>
      </c>
      <c r="C1367">
        <v>134</v>
      </c>
      <c r="D1367">
        <v>136</v>
      </c>
      <c r="E1367">
        <v>2</v>
      </c>
      <c r="F1367" t="s">
        <v>28</v>
      </c>
      <c r="H1367">
        <v>1.23</v>
      </c>
      <c r="I1367">
        <v>7.258</v>
      </c>
    </row>
    <row r="1368" spans="1:9" x14ac:dyDescent="0.55000000000000004">
      <c r="A1368" t="s">
        <v>21</v>
      </c>
      <c r="B1368" t="str" cm="1">
        <f t="array" ref="B1368">_xlfn.IFS(LEN(VALUE(MID(B1367,2,10))+1)=3,"S000"&amp;VALUE(MID(B1367,2,10))+1,LEN(VALUE(MID(B1367,2,10))+1)=4,"S00"&amp;VALUE(MID(B1367,2,10))+1,LEN(VALUE(MID(B1367,2,10))+1)=5,"S0"&amp;VALUE(MID(B1367,2,10))+1,LEN(VALUE(MID(B1367,2,10))+1)=6,"S"&amp;VALUE(MID(B1367,2,10))+1)</f>
        <v>S001601</v>
      </c>
      <c r="C1368">
        <v>136</v>
      </c>
      <c r="D1368">
        <v>138</v>
      </c>
      <c r="E1368">
        <v>2</v>
      </c>
      <c r="F1368" t="s">
        <v>28</v>
      </c>
      <c r="H1368">
        <v>2.75</v>
      </c>
      <c r="I1368">
        <v>2.7610000000000001</v>
      </c>
    </row>
    <row r="1369" spans="1:9" x14ac:dyDescent="0.55000000000000004">
      <c r="A1369" t="s">
        <v>21</v>
      </c>
      <c r="B1369" t="str" cm="1">
        <f t="array" ref="B1369">_xlfn.IFS(LEN(VALUE(MID(B1368,2,10))+1)=3,"S000"&amp;VALUE(MID(B1368,2,10))+1,LEN(VALUE(MID(B1368,2,10))+1)=4,"S00"&amp;VALUE(MID(B1368,2,10))+1,LEN(VALUE(MID(B1368,2,10))+1)=5,"S0"&amp;VALUE(MID(B1368,2,10))+1,LEN(VALUE(MID(B1368,2,10))+1)=6,"S"&amp;VALUE(MID(B1368,2,10))+1)</f>
        <v>S001602</v>
      </c>
      <c r="C1369">
        <v>138</v>
      </c>
      <c r="D1369">
        <v>140</v>
      </c>
      <c r="E1369">
        <v>2</v>
      </c>
      <c r="H1369">
        <v>2.1</v>
      </c>
      <c r="I1369">
        <v>1.5680000000000001</v>
      </c>
    </row>
    <row r="1370" spans="1:9" x14ac:dyDescent="0.55000000000000004">
      <c r="A1370" t="s">
        <v>21</v>
      </c>
      <c r="B1370" t="str" cm="1">
        <f t="array" ref="B1370">_xlfn.IFS(LEN(VALUE(MID(B1369,2,10))+1)=3,"S000"&amp;VALUE(MID(B1369,2,10))+1,LEN(VALUE(MID(B1369,2,10))+1)=4,"S00"&amp;VALUE(MID(B1369,2,10))+1,LEN(VALUE(MID(B1369,2,10))+1)=5,"S0"&amp;VALUE(MID(B1369,2,10))+1,LEN(VALUE(MID(B1369,2,10))+1)=6,"S"&amp;VALUE(MID(B1369,2,10))+1)</f>
        <v>S001603</v>
      </c>
      <c r="C1370">
        <v>140</v>
      </c>
      <c r="D1370">
        <v>142</v>
      </c>
      <c r="E1370">
        <v>2</v>
      </c>
      <c r="H1370">
        <v>2.54</v>
      </c>
      <c r="I1370">
        <v>3.238</v>
      </c>
    </row>
    <row r="1371" spans="1:9" x14ac:dyDescent="0.55000000000000004">
      <c r="A1371" t="s">
        <v>21</v>
      </c>
      <c r="B1371" t="str" cm="1">
        <f t="array" ref="B1371">_xlfn.IFS(LEN(VALUE(MID(B1370,2,10))+1)=3,"S000"&amp;VALUE(MID(B1370,2,10))+1,LEN(VALUE(MID(B1370,2,10))+1)=4,"S00"&amp;VALUE(MID(B1370,2,10))+1,LEN(VALUE(MID(B1370,2,10))+1)=5,"S0"&amp;VALUE(MID(B1370,2,10))+1,LEN(VALUE(MID(B1370,2,10))+1)=6,"S"&amp;VALUE(MID(B1370,2,10))+1)</f>
        <v>S001604</v>
      </c>
      <c r="C1371">
        <v>142</v>
      </c>
      <c r="D1371">
        <v>144</v>
      </c>
      <c r="E1371">
        <v>2</v>
      </c>
      <c r="G1371" t="s">
        <v>34</v>
      </c>
      <c r="H1371">
        <v>1.72</v>
      </c>
      <c r="I1371">
        <v>7.641</v>
      </c>
    </row>
    <row r="1372" spans="1:9" x14ac:dyDescent="0.55000000000000004">
      <c r="A1372" t="s">
        <v>21</v>
      </c>
      <c r="B1372" t="str" cm="1">
        <f t="array" ref="B1372">_xlfn.IFS(LEN(VALUE(MID(B1371,2,10))+1)=3,"S000"&amp;VALUE(MID(B1371,2,10))+1,LEN(VALUE(MID(B1371,2,10))+1)=4,"S00"&amp;VALUE(MID(B1371,2,10))+1,LEN(VALUE(MID(B1371,2,10))+1)=5,"S0"&amp;VALUE(MID(B1371,2,10))+1,LEN(VALUE(MID(B1371,2,10))+1)=6,"S"&amp;VALUE(MID(B1371,2,10))+1)</f>
        <v>S001605</v>
      </c>
      <c r="C1372">
        <v>144</v>
      </c>
      <c r="D1372">
        <v>146</v>
      </c>
      <c r="E1372">
        <v>2</v>
      </c>
      <c r="F1372" t="s">
        <v>28</v>
      </c>
      <c r="H1372">
        <v>1.29</v>
      </c>
      <c r="I1372">
        <v>6.2110000000000003</v>
      </c>
    </row>
    <row r="1373" spans="1:9" x14ac:dyDescent="0.55000000000000004">
      <c r="A1373" t="s">
        <v>21</v>
      </c>
      <c r="B1373" t="str" cm="1">
        <f t="array" ref="B1373">_xlfn.IFS(LEN(VALUE(MID(B1372,2,10))+1)=3,"S000"&amp;VALUE(MID(B1372,2,10))+1,LEN(VALUE(MID(B1372,2,10))+1)=4,"S00"&amp;VALUE(MID(B1372,2,10))+1,LEN(VALUE(MID(B1372,2,10))+1)=5,"S0"&amp;VALUE(MID(B1372,2,10))+1,LEN(VALUE(MID(B1372,2,10))+1)=6,"S"&amp;VALUE(MID(B1372,2,10))+1)</f>
        <v>S001606</v>
      </c>
      <c r="C1373">
        <v>146</v>
      </c>
      <c r="D1373">
        <v>148</v>
      </c>
      <c r="E1373">
        <v>2</v>
      </c>
      <c r="F1373" t="s">
        <v>28</v>
      </c>
      <c r="H1373">
        <v>3.33</v>
      </c>
    </row>
    <row r="1374" spans="1:9" x14ac:dyDescent="0.55000000000000004">
      <c r="A1374" t="s">
        <v>21</v>
      </c>
      <c r="B1374" t="str" cm="1">
        <f t="array" ref="B1374">_xlfn.IFS(LEN(VALUE(MID(B1373,2,10))+1)=3,"S000"&amp;VALUE(MID(B1373,2,10))+1,LEN(VALUE(MID(B1373,2,10))+1)=4,"S00"&amp;VALUE(MID(B1373,2,10))+1,LEN(VALUE(MID(B1373,2,10))+1)=5,"S0"&amp;VALUE(MID(B1373,2,10))+1,LEN(VALUE(MID(B1373,2,10))+1)=6,"S"&amp;VALUE(MID(B1373,2,10))+1)</f>
        <v>S001607</v>
      </c>
      <c r="C1374">
        <v>152</v>
      </c>
      <c r="D1374">
        <v>150</v>
      </c>
      <c r="E1374">
        <v>-2</v>
      </c>
      <c r="F1374" t="s">
        <v>28</v>
      </c>
      <c r="H1374">
        <v>1.1499999999999999</v>
      </c>
      <c r="I1374">
        <v>3.238</v>
      </c>
    </row>
    <row r="1375" spans="1:9" x14ac:dyDescent="0.55000000000000004">
      <c r="A1375" t="s">
        <v>21</v>
      </c>
      <c r="B1375" t="str" cm="1">
        <f t="array" ref="B1375">_xlfn.IFS(LEN(VALUE(MID(B1374,2,10))+1)=3,"S000"&amp;VALUE(MID(B1374,2,10))+1,LEN(VALUE(MID(B1374,2,10))+1)=4,"S00"&amp;VALUE(MID(B1374,2,10))+1,LEN(VALUE(MID(B1374,2,10))+1)=5,"S0"&amp;VALUE(MID(B1374,2,10))+1,LEN(VALUE(MID(B1374,2,10))+1)=6,"S"&amp;VALUE(MID(B1374,2,10))+1)</f>
        <v>S001608</v>
      </c>
      <c r="C1375">
        <v>150</v>
      </c>
      <c r="D1375">
        <v>154</v>
      </c>
      <c r="E1375">
        <v>4</v>
      </c>
      <c r="F1375" t="s">
        <v>28</v>
      </c>
      <c r="H1375">
        <v>2.4</v>
      </c>
      <c r="I1375">
        <v>1.1499999999999999</v>
      </c>
    </row>
    <row r="1376" spans="1:9" x14ac:dyDescent="0.55000000000000004">
      <c r="A1376" t="s">
        <v>21</v>
      </c>
      <c r="B1376" t="str" cm="1">
        <f t="array" ref="B1376">_xlfn.IFS(LEN(VALUE(MID(B1375,2,10))+1)=3,"S000"&amp;VALUE(MID(B1375,2,10))+1,LEN(VALUE(MID(B1375,2,10))+1)=4,"S00"&amp;VALUE(MID(B1375,2,10))+1,LEN(VALUE(MID(B1375,2,10))+1)=5,"S0"&amp;VALUE(MID(B1375,2,10))+1,LEN(VALUE(MID(B1375,2,10))+1)=6,"S"&amp;VALUE(MID(B1375,2,10))+1)</f>
        <v>S001609</v>
      </c>
      <c r="C1376">
        <v>152</v>
      </c>
      <c r="D1376">
        <v>155</v>
      </c>
      <c r="E1376">
        <v>3</v>
      </c>
      <c r="F1376" t="s">
        <v>28</v>
      </c>
      <c r="H1376">
        <v>1.67</v>
      </c>
      <c r="I1376">
        <v>6.173</v>
      </c>
    </row>
    <row r="1377" spans="1:9" x14ac:dyDescent="0.55000000000000004">
      <c r="A1377" t="s">
        <v>21</v>
      </c>
      <c r="B1377" t="str" cm="1">
        <f t="array" ref="B1377">_xlfn.IFS(LEN(VALUE(MID(B1376,2,10))+1)=3,"S000"&amp;VALUE(MID(B1376,2,10))+1,LEN(VALUE(MID(B1376,2,10))+1)=4,"S00"&amp;VALUE(MID(B1376,2,10))+1,LEN(VALUE(MID(B1376,2,10))+1)=5,"S0"&amp;VALUE(MID(B1376,2,10))+1,LEN(VALUE(MID(B1376,2,10))+1)=6,"S"&amp;VALUE(MID(B1376,2,10))+1)</f>
        <v>S001610</v>
      </c>
      <c r="C1377">
        <v>154</v>
      </c>
      <c r="D1377">
        <v>156</v>
      </c>
      <c r="E1377">
        <v>2</v>
      </c>
      <c r="F1377" t="s">
        <v>29</v>
      </c>
      <c r="G1377" t="s">
        <v>36</v>
      </c>
      <c r="H1377">
        <v>1.31</v>
      </c>
      <c r="I1377">
        <v>0.217</v>
      </c>
    </row>
    <row r="1378" spans="1:9" x14ac:dyDescent="0.55000000000000004">
      <c r="A1378" t="s">
        <v>21</v>
      </c>
      <c r="B1378" t="str" cm="1">
        <f t="array" ref="B1378">_xlfn.IFS(LEN(VALUE(MID(B1377,2,10))+1)=3,"S000"&amp;VALUE(MID(B1377,2,10))+1,LEN(VALUE(MID(B1377,2,10))+1)=4,"S00"&amp;VALUE(MID(B1377,2,10))+1,LEN(VALUE(MID(B1377,2,10))+1)=5,"S0"&amp;VALUE(MID(B1377,2,10))+1,LEN(VALUE(MID(B1377,2,10))+1)=6,"S"&amp;VALUE(MID(B1377,2,10))+1)</f>
        <v>S001611</v>
      </c>
      <c r="C1378">
        <v>156</v>
      </c>
      <c r="D1378">
        <v>158</v>
      </c>
      <c r="E1378">
        <v>2</v>
      </c>
      <c r="F1378" t="s">
        <v>28</v>
      </c>
      <c r="H1378">
        <v>3.13</v>
      </c>
      <c r="I1378">
        <v>3.9449999999999998</v>
      </c>
    </row>
    <row r="1379" spans="1:9" x14ac:dyDescent="0.55000000000000004">
      <c r="A1379" t="s">
        <v>21</v>
      </c>
      <c r="B1379" t="str" cm="1">
        <f t="array" ref="B1379">_xlfn.IFS(LEN(VALUE(MID(B1378,2,10))+1)=3,"S000"&amp;VALUE(MID(B1378,2,10))+1,LEN(VALUE(MID(B1378,2,10))+1)=4,"S00"&amp;VALUE(MID(B1378,2,10))+1,LEN(VALUE(MID(B1378,2,10))+1)=5,"S0"&amp;VALUE(MID(B1378,2,10))+1,LEN(VALUE(MID(B1378,2,10))+1)=6,"S"&amp;VALUE(MID(B1378,2,10))+1)</f>
        <v>S001612</v>
      </c>
      <c r="C1379">
        <v>158</v>
      </c>
      <c r="D1379">
        <v>163</v>
      </c>
      <c r="E1379">
        <v>5</v>
      </c>
      <c r="F1379" t="s">
        <v>28</v>
      </c>
      <c r="H1379">
        <v>1.83</v>
      </c>
      <c r="I1379">
        <v>2.2879999999999998</v>
      </c>
    </row>
    <row r="1380" spans="1:9" x14ac:dyDescent="0.55000000000000004">
      <c r="A1380" t="s">
        <v>21</v>
      </c>
      <c r="B1380" t="str" cm="1">
        <f t="array" ref="B1380">_xlfn.IFS(LEN(VALUE(MID(B1379,2,10))+1)=3,"S000"&amp;VALUE(MID(B1379,2,10))+1,LEN(VALUE(MID(B1379,2,10))+1)=4,"S00"&amp;VALUE(MID(B1379,2,10))+1,LEN(VALUE(MID(B1379,2,10))+1)=5,"S0"&amp;VALUE(MID(B1379,2,10))+1,LEN(VALUE(MID(B1379,2,10))+1)=6,"S"&amp;VALUE(MID(B1379,2,10))+1)</f>
        <v>S001613</v>
      </c>
      <c r="C1380">
        <v>167</v>
      </c>
      <c r="D1380">
        <v>162</v>
      </c>
      <c r="E1380">
        <v>-5</v>
      </c>
      <c r="F1380" t="s">
        <v>28</v>
      </c>
      <c r="H1380">
        <v>1.55</v>
      </c>
      <c r="I1380">
        <v>3.617</v>
      </c>
    </row>
    <row r="1381" spans="1:9" x14ac:dyDescent="0.55000000000000004">
      <c r="A1381" t="s">
        <v>21</v>
      </c>
      <c r="B1381" t="str" cm="1">
        <f t="array" ref="B1381">_xlfn.IFS(LEN(VALUE(MID(B1380,2,10))+1)=3,"S000"&amp;VALUE(MID(B1380,2,10))+1,LEN(VALUE(MID(B1380,2,10))+1)=4,"S00"&amp;VALUE(MID(B1380,2,10))+1,LEN(VALUE(MID(B1380,2,10))+1)=5,"S0"&amp;VALUE(MID(B1380,2,10))+1,LEN(VALUE(MID(B1380,2,10))+1)=6,"S"&amp;VALUE(MID(B1380,2,10))+1)</f>
        <v>S001614</v>
      </c>
      <c r="C1381">
        <v>162</v>
      </c>
      <c r="D1381">
        <v>164</v>
      </c>
      <c r="E1381">
        <v>2</v>
      </c>
      <c r="F1381" t="s">
        <v>28</v>
      </c>
      <c r="H1381">
        <v>3.69</v>
      </c>
      <c r="I1381">
        <v>4.9710000000000001</v>
      </c>
    </row>
    <row r="1382" spans="1:9" x14ac:dyDescent="0.55000000000000004">
      <c r="A1382" t="s">
        <v>21</v>
      </c>
      <c r="B1382" t="str" cm="1">
        <f t="array" ref="B1382">_xlfn.IFS(LEN(VALUE(MID(B1381,2,10))+1)=3,"S000"&amp;VALUE(MID(B1381,2,10))+1,LEN(VALUE(MID(B1381,2,10))+1)=4,"S00"&amp;VALUE(MID(B1381,2,10))+1,LEN(VALUE(MID(B1381,2,10))+1)=5,"S0"&amp;VALUE(MID(B1381,2,10))+1,LEN(VALUE(MID(B1381,2,10))+1)=6,"S"&amp;VALUE(MID(B1381,2,10))+1)</f>
        <v>S001615</v>
      </c>
      <c r="C1382">
        <v>164</v>
      </c>
      <c r="D1382">
        <v>167</v>
      </c>
      <c r="E1382">
        <v>3</v>
      </c>
      <c r="F1382" t="s">
        <v>28</v>
      </c>
      <c r="H1382">
        <v>2.31</v>
      </c>
      <c r="I1382">
        <v>8.1189999999999998</v>
      </c>
    </row>
    <row r="1383" spans="1:9" x14ac:dyDescent="0.55000000000000004">
      <c r="A1383" t="s">
        <v>21</v>
      </c>
      <c r="B1383" t="str" cm="1">
        <f t="array" ref="B1383">_xlfn.IFS(LEN(VALUE(MID(B1382,2,10))+1)=3,"S000"&amp;VALUE(MID(B1382,2,10))+1,LEN(VALUE(MID(B1382,2,10))+1)=4,"S00"&amp;VALUE(MID(B1382,2,10))+1,LEN(VALUE(MID(B1382,2,10))+1)=5,"S0"&amp;VALUE(MID(B1382,2,10))+1,LEN(VALUE(MID(B1382,2,10))+1)=6,"S"&amp;VALUE(MID(B1382,2,10))+1)</f>
        <v>S001616</v>
      </c>
      <c r="C1383">
        <v>166</v>
      </c>
      <c r="D1383">
        <v>168</v>
      </c>
      <c r="E1383">
        <v>2</v>
      </c>
      <c r="H1383">
        <v>1.52</v>
      </c>
      <c r="I1383">
        <v>0.02</v>
      </c>
    </row>
    <row r="1384" spans="1:9" x14ac:dyDescent="0.55000000000000004">
      <c r="A1384" t="s">
        <v>21</v>
      </c>
      <c r="B1384" t="str" cm="1">
        <f t="array" ref="B1384">_xlfn.IFS(LEN(VALUE(MID(B1383,2,10))+1)=3,"S000"&amp;VALUE(MID(B1383,2,10))+1,LEN(VALUE(MID(B1383,2,10))+1)=4,"S00"&amp;VALUE(MID(B1383,2,10))+1,LEN(VALUE(MID(B1383,2,10))+1)=5,"S0"&amp;VALUE(MID(B1383,2,10))+1,LEN(VALUE(MID(B1383,2,10))+1)=6,"S"&amp;VALUE(MID(B1383,2,10))+1)</f>
        <v>S001617</v>
      </c>
      <c r="C1384">
        <v>168</v>
      </c>
      <c r="D1384">
        <v>170</v>
      </c>
      <c r="E1384">
        <v>2</v>
      </c>
      <c r="F1384" t="s">
        <v>28</v>
      </c>
      <c r="H1384">
        <v>2.96</v>
      </c>
      <c r="I1384">
        <v>4.8620000000000001</v>
      </c>
    </row>
    <row r="1385" spans="1:9" x14ac:dyDescent="0.55000000000000004">
      <c r="A1385" t="s">
        <v>21</v>
      </c>
      <c r="B1385" t="str" cm="1">
        <f t="array" ref="B1385">_xlfn.IFS(LEN(VALUE(MID(B1384,2,10))+1)=3,"S000"&amp;VALUE(MID(B1384,2,10))+1,LEN(VALUE(MID(B1384,2,10))+1)=4,"S00"&amp;VALUE(MID(B1384,2,10))+1,LEN(VALUE(MID(B1384,2,10))+1)=5,"S0"&amp;VALUE(MID(B1384,2,10))+1,LEN(VALUE(MID(B1384,2,10))+1)=6,"S"&amp;VALUE(MID(B1384,2,10))+1)</f>
        <v>S001618</v>
      </c>
      <c r="C1385">
        <v>173</v>
      </c>
      <c r="D1385">
        <v>172</v>
      </c>
      <c r="E1385">
        <v>-1</v>
      </c>
      <c r="F1385" t="s">
        <v>28</v>
      </c>
      <c r="H1385">
        <v>1.23</v>
      </c>
      <c r="I1385">
        <v>8.0399999999999991</v>
      </c>
    </row>
    <row r="1386" spans="1:9" x14ac:dyDescent="0.55000000000000004">
      <c r="A1386" t="s">
        <v>21</v>
      </c>
      <c r="B1386" t="str" cm="1">
        <f t="array" ref="B1386">_xlfn.IFS(LEN(VALUE(MID(B1385,2,10))+1)=3,"S000"&amp;VALUE(MID(B1385,2,10))+1,LEN(VALUE(MID(B1385,2,10))+1)=4,"S00"&amp;VALUE(MID(B1385,2,10))+1,LEN(VALUE(MID(B1385,2,10))+1)=5,"S0"&amp;VALUE(MID(B1385,2,10))+1,LEN(VALUE(MID(B1385,2,10))+1)=6,"S"&amp;VALUE(MID(B1385,2,10))+1)</f>
        <v>S001619</v>
      </c>
      <c r="C1386">
        <v>172</v>
      </c>
      <c r="D1386">
        <v>174</v>
      </c>
      <c r="E1386">
        <v>2</v>
      </c>
      <c r="F1386" t="s">
        <v>28</v>
      </c>
      <c r="H1386">
        <v>1.1499999999999999</v>
      </c>
      <c r="I1386">
        <v>7.7009999999999996</v>
      </c>
    </row>
    <row r="1387" spans="1:9" x14ac:dyDescent="0.55000000000000004">
      <c r="A1387" t="s">
        <v>21</v>
      </c>
      <c r="B1387" t="str" cm="1">
        <f t="array" ref="B1387">_xlfn.IFS(LEN(VALUE(MID(B1386,2,10))+1)=3,"S000"&amp;VALUE(MID(B1386,2,10))+1,LEN(VALUE(MID(B1386,2,10))+1)=4,"S00"&amp;VALUE(MID(B1386,2,10))+1,LEN(VALUE(MID(B1386,2,10))+1)=5,"S0"&amp;VALUE(MID(B1386,2,10))+1,LEN(VALUE(MID(B1386,2,10))+1)=6,"S"&amp;VALUE(MID(B1386,2,10))+1)</f>
        <v>S001620</v>
      </c>
      <c r="C1387">
        <v>174</v>
      </c>
      <c r="D1387">
        <v>178</v>
      </c>
      <c r="E1387">
        <v>4</v>
      </c>
      <c r="F1387" t="s">
        <v>28</v>
      </c>
      <c r="H1387">
        <v>1.86</v>
      </c>
      <c r="I1387">
        <v>2.8010000000000002</v>
      </c>
    </row>
    <row r="1388" spans="1:9" x14ac:dyDescent="0.55000000000000004">
      <c r="A1388" t="s">
        <v>21</v>
      </c>
      <c r="B1388" t="str" cm="1">
        <f t="array" ref="B1388">_xlfn.IFS(LEN(VALUE(MID(B1387,2,10))+1)=3,"S000"&amp;VALUE(MID(B1387,2,10))+1,LEN(VALUE(MID(B1387,2,10))+1)=4,"S00"&amp;VALUE(MID(B1387,2,10))+1,LEN(VALUE(MID(B1387,2,10))+1)=5,"S0"&amp;VALUE(MID(B1387,2,10))+1,LEN(VALUE(MID(B1387,2,10))+1)=6,"S"&amp;VALUE(MID(B1387,2,10))+1)</f>
        <v>S001621</v>
      </c>
      <c r="C1388">
        <v>176</v>
      </c>
      <c r="D1388">
        <v>178</v>
      </c>
      <c r="E1388">
        <v>2</v>
      </c>
      <c r="F1388" t="s">
        <v>28</v>
      </c>
      <c r="H1388">
        <v>3.55</v>
      </c>
      <c r="I1388">
        <v>1.1240000000000001</v>
      </c>
    </row>
    <row r="1389" spans="1:9" x14ac:dyDescent="0.55000000000000004">
      <c r="A1389" t="s">
        <v>21</v>
      </c>
      <c r="B1389" t="str" cm="1">
        <f t="array" ref="B1389">_xlfn.IFS(LEN(VALUE(MID(B1388,2,10))+1)=3,"S000"&amp;VALUE(MID(B1388,2,10))+1,LEN(VALUE(MID(B1388,2,10))+1)=4,"S00"&amp;VALUE(MID(B1388,2,10))+1,LEN(VALUE(MID(B1388,2,10))+1)=5,"S0"&amp;VALUE(MID(B1388,2,10))+1,LEN(VALUE(MID(B1388,2,10))+1)=6,"S"&amp;VALUE(MID(B1388,2,10))+1)</f>
        <v>S001622</v>
      </c>
      <c r="C1389">
        <v>178</v>
      </c>
      <c r="D1389">
        <v>180</v>
      </c>
      <c r="E1389">
        <v>2</v>
      </c>
      <c r="F1389" t="s">
        <v>31</v>
      </c>
      <c r="G1389" t="s">
        <v>32</v>
      </c>
      <c r="H1389">
        <v>1.56</v>
      </c>
      <c r="I1389">
        <v>8.3699999999999992</v>
      </c>
    </row>
    <row r="1390" spans="1:9" x14ac:dyDescent="0.55000000000000004">
      <c r="A1390" t="s">
        <v>21</v>
      </c>
      <c r="B1390" t="str" cm="1">
        <f t="array" ref="B1390">_xlfn.IFS(LEN(VALUE(MID(B1389,2,10))+1)=3,"S000"&amp;VALUE(MID(B1389,2,10))+1,LEN(VALUE(MID(B1389,2,10))+1)=4,"S00"&amp;VALUE(MID(B1389,2,10))+1,LEN(VALUE(MID(B1389,2,10))+1)=5,"S0"&amp;VALUE(MID(B1389,2,10))+1,LEN(VALUE(MID(B1389,2,10))+1)=6,"S"&amp;VALUE(MID(B1389,2,10))+1)</f>
        <v>S001623</v>
      </c>
      <c r="C1390">
        <v>180</v>
      </c>
      <c r="D1390">
        <v>182</v>
      </c>
      <c r="E1390">
        <v>2</v>
      </c>
      <c r="F1390" t="s">
        <v>28</v>
      </c>
      <c r="H1390">
        <v>2.92</v>
      </c>
    </row>
    <row r="1391" spans="1:9" x14ac:dyDescent="0.55000000000000004">
      <c r="A1391" t="s">
        <v>21</v>
      </c>
      <c r="B1391" t="str" cm="1">
        <f t="array" ref="B1391">_xlfn.IFS(LEN(VALUE(MID(B1390,2,10))+1)=3,"S000"&amp;VALUE(MID(B1390,2,10))+1,LEN(VALUE(MID(B1390,2,10))+1)=4,"S00"&amp;VALUE(MID(B1390,2,10))+1,LEN(VALUE(MID(B1390,2,10))+1)=5,"S0"&amp;VALUE(MID(B1390,2,10))+1,LEN(VALUE(MID(B1390,2,10))+1)=6,"S"&amp;VALUE(MID(B1390,2,10))+1)</f>
        <v>S001624</v>
      </c>
      <c r="C1391">
        <v>182</v>
      </c>
      <c r="D1391">
        <v>184</v>
      </c>
      <c r="E1391">
        <v>2</v>
      </c>
      <c r="F1391" t="s">
        <v>28</v>
      </c>
      <c r="H1391">
        <v>3.44</v>
      </c>
      <c r="I1391">
        <v>6.9160000000000004</v>
      </c>
    </row>
    <row r="1392" spans="1:9" x14ac:dyDescent="0.55000000000000004">
      <c r="A1392" t="s">
        <v>21</v>
      </c>
      <c r="B1392" t="str" cm="1">
        <f t="array" ref="B1392">_xlfn.IFS(LEN(VALUE(MID(B1391,2,10))+1)=3,"S000"&amp;VALUE(MID(B1391,2,10))+1,LEN(VALUE(MID(B1391,2,10))+1)=4,"S00"&amp;VALUE(MID(B1391,2,10))+1,LEN(VALUE(MID(B1391,2,10))+1)=5,"S0"&amp;VALUE(MID(B1391,2,10))+1,LEN(VALUE(MID(B1391,2,10))+1)=6,"S"&amp;VALUE(MID(B1391,2,10))+1)</f>
        <v>S001625</v>
      </c>
      <c r="C1392">
        <v>184</v>
      </c>
      <c r="D1392">
        <v>186</v>
      </c>
      <c r="E1392">
        <v>2</v>
      </c>
      <c r="F1392" t="s">
        <v>28</v>
      </c>
      <c r="H1392">
        <v>1.21</v>
      </c>
      <c r="I1392">
        <v>1.623</v>
      </c>
    </row>
    <row r="1393" spans="1:9" x14ac:dyDescent="0.55000000000000004">
      <c r="A1393" t="s">
        <v>21</v>
      </c>
      <c r="B1393" t="str" cm="1">
        <f t="array" ref="B1393">_xlfn.IFS(LEN(VALUE(MID(B1392,2,10))+1)=3,"S000"&amp;VALUE(MID(B1392,2,10))+1,LEN(VALUE(MID(B1392,2,10))+1)=4,"S00"&amp;VALUE(MID(B1392,2,10))+1,LEN(VALUE(MID(B1392,2,10))+1)=5,"S0"&amp;VALUE(MID(B1392,2,10))+1,LEN(VALUE(MID(B1392,2,10))+1)=6,"S"&amp;VALUE(MID(B1392,2,10))+1)</f>
        <v>S001626</v>
      </c>
      <c r="C1393">
        <v>186</v>
      </c>
      <c r="D1393">
        <v>188</v>
      </c>
      <c r="E1393">
        <v>2</v>
      </c>
      <c r="F1393" t="s">
        <v>28</v>
      </c>
      <c r="H1393">
        <v>3.89</v>
      </c>
      <c r="I1393">
        <v>4.3849999999999998</v>
      </c>
    </row>
    <row r="1394" spans="1:9" x14ac:dyDescent="0.55000000000000004">
      <c r="A1394" t="s">
        <v>21</v>
      </c>
      <c r="B1394" t="str" cm="1">
        <f t="array" ref="B1394">_xlfn.IFS(LEN(VALUE(MID(B1393,2,10))+1)=3,"S000"&amp;VALUE(MID(B1393,2,10))+1,LEN(VALUE(MID(B1393,2,10))+1)=4,"S00"&amp;VALUE(MID(B1393,2,10))+1,LEN(VALUE(MID(B1393,2,10))+1)=5,"S0"&amp;VALUE(MID(B1393,2,10))+1,LEN(VALUE(MID(B1393,2,10))+1)=6,"S"&amp;VALUE(MID(B1393,2,10))+1)</f>
        <v>S001627</v>
      </c>
      <c r="C1394">
        <v>188</v>
      </c>
      <c r="D1394">
        <v>190</v>
      </c>
      <c r="E1394">
        <v>2</v>
      </c>
      <c r="F1394" t="s">
        <v>28</v>
      </c>
      <c r="H1394">
        <v>3.74</v>
      </c>
      <c r="I1394">
        <v>4.617</v>
      </c>
    </row>
    <row r="1395" spans="1:9" x14ac:dyDescent="0.55000000000000004">
      <c r="A1395" t="s">
        <v>21</v>
      </c>
      <c r="B1395" t="str" cm="1">
        <f t="array" ref="B1395">_xlfn.IFS(LEN(VALUE(MID(B1394,2,10))+1)=3,"S000"&amp;VALUE(MID(B1394,2,10))+1,LEN(VALUE(MID(B1394,2,10))+1)=4,"S00"&amp;VALUE(MID(B1394,2,10))+1,LEN(VALUE(MID(B1394,2,10))+1)=5,"S0"&amp;VALUE(MID(B1394,2,10))+1,LEN(VALUE(MID(B1394,2,10))+1)=6,"S"&amp;VALUE(MID(B1394,2,10))+1)</f>
        <v>S001628</v>
      </c>
      <c r="C1395">
        <v>190</v>
      </c>
      <c r="D1395">
        <v>192</v>
      </c>
      <c r="E1395">
        <v>2</v>
      </c>
      <c r="F1395" t="s">
        <v>29</v>
      </c>
      <c r="G1395" t="s">
        <v>35</v>
      </c>
      <c r="H1395">
        <v>3.31</v>
      </c>
      <c r="I1395">
        <v>0.373</v>
      </c>
    </row>
    <row r="1396" spans="1:9" x14ac:dyDescent="0.55000000000000004">
      <c r="A1396" t="s">
        <v>21</v>
      </c>
      <c r="B1396" t="str" cm="1">
        <f t="array" ref="B1396">_xlfn.IFS(LEN(VALUE(MID(B1395,2,10))+1)=3,"S000"&amp;VALUE(MID(B1395,2,10))+1,LEN(VALUE(MID(B1395,2,10))+1)=4,"S00"&amp;VALUE(MID(B1395,2,10))+1,LEN(VALUE(MID(B1395,2,10))+1)=5,"S0"&amp;VALUE(MID(B1395,2,10))+1,LEN(VALUE(MID(B1395,2,10))+1)=6,"S"&amp;VALUE(MID(B1395,2,10))+1)</f>
        <v>S001629</v>
      </c>
      <c r="C1396">
        <v>192</v>
      </c>
      <c r="D1396">
        <v>194</v>
      </c>
      <c r="E1396">
        <v>2</v>
      </c>
      <c r="F1396" t="s">
        <v>28</v>
      </c>
      <c r="H1396">
        <v>3.62</v>
      </c>
      <c r="I1396">
        <v>7.8070000000000004</v>
      </c>
    </row>
    <row r="1397" spans="1:9" x14ac:dyDescent="0.55000000000000004">
      <c r="A1397" t="s">
        <v>21</v>
      </c>
      <c r="B1397" t="str" cm="1">
        <f t="array" ref="B1397">_xlfn.IFS(LEN(VALUE(MID(B1396,2,10))+1)=3,"S000"&amp;VALUE(MID(B1396,2,10))+1,LEN(VALUE(MID(B1396,2,10))+1)=4,"S00"&amp;VALUE(MID(B1396,2,10))+1,LEN(VALUE(MID(B1396,2,10))+1)=5,"S0"&amp;VALUE(MID(B1396,2,10))+1,LEN(VALUE(MID(B1396,2,10))+1)=6,"S"&amp;VALUE(MID(B1396,2,10))+1)</f>
        <v>S001630</v>
      </c>
      <c r="C1397">
        <v>194</v>
      </c>
      <c r="D1397">
        <v>196</v>
      </c>
      <c r="E1397">
        <v>2</v>
      </c>
      <c r="F1397" t="s">
        <v>28</v>
      </c>
      <c r="H1397">
        <v>2.1</v>
      </c>
      <c r="I1397">
        <v>2.444</v>
      </c>
    </row>
    <row r="1398" spans="1:9" x14ac:dyDescent="0.55000000000000004">
      <c r="A1398" t="s">
        <v>21</v>
      </c>
      <c r="B1398" t="str" cm="1">
        <f t="array" ref="B1398">_xlfn.IFS(LEN(VALUE(MID(B1397,2,10))+1)=3,"S000"&amp;VALUE(MID(B1397,2,10))+1,LEN(VALUE(MID(B1397,2,10))+1)=4,"S00"&amp;VALUE(MID(B1397,2,10))+1,LEN(VALUE(MID(B1397,2,10))+1)=5,"S0"&amp;VALUE(MID(B1397,2,10))+1,LEN(VALUE(MID(B1397,2,10))+1)=6,"S"&amp;VALUE(MID(B1397,2,10))+1)</f>
        <v>S001631</v>
      </c>
      <c r="C1398">
        <v>196</v>
      </c>
      <c r="D1398">
        <v>198</v>
      </c>
      <c r="E1398">
        <v>2</v>
      </c>
      <c r="F1398" t="s">
        <v>28</v>
      </c>
      <c r="H1398">
        <v>3.29</v>
      </c>
      <c r="I1398">
        <v>5.7709999999999999</v>
      </c>
    </row>
    <row r="1399" spans="1:9" x14ac:dyDescent="0.55000000000000004">
      <c r="A1399" t="s">
        <v>21</v>
      </c>
      <c r="B1399" t="str" cm="1">
        <f t="array" ref="B1399">_xlfn.IFS(LEN(VALUE(MID(B1398,2,10))+1)=3,"S000"&amp;VALUE(MID(B1398,2,10))+1,LEN(VALUE(MID(B1398,2,10))+1)=4,"S00"&amp;VALUE(MID(B1398,2,10))+1,LEN(VALUE(MID(B1398,2,10))+1)=5,"S0"&amp;VALUE(MID(B1398,2,10))+1,LEN(VALUE(MID(B1398,2,10))+1)=6,"S"&amp;VALUE(MID(B1398,2,10))+1)</f>
        <v>S001632</v>
      </c>
      <c r="C1399">
        <v>198</v>
      </c>
      <c r="D1399">
        <v>200</v>
      </c>
      <c r="E1399">
        <v>2</v>
      </c>
      <c r="F1399" t="s">
        <v>28</v>
      </c>
      <c r="H1399">
        <v>1.41</v>
      </c>
      <c r="I1399">
        <v>6.4809999999999999</v>
      </c>
    </row>
    <row r="1400" spans="1:9" x14ac:dyDescent="0.55000000000000004">
      <c r="A1400" t="s">
        <v>21</v>
      </c>
      <c r="B1400" t="str" cm="1">
        <f t="array" ref="B1400">_xlfn.IFS(LEN(VALUE(MID(B1399,2,10))+1)=3,"S000"&amp;VALUE(MID(B1399,2,10))+1,LEN(VALUE(MID(B1399,2,10))+1)=4,"S00"&amp;VALUE(MID(B1399,2,10))+1,LEN(VALUE(MID(B1399,2,10))+1)=5,"S0"&amp;VALUE(MID(B1399,2,10))+1,LEN(VALUE(MID(B1399,2,10))+1)=6,"S"&amp;VALUE(MID(B1399,2,10))+1)</f>
        <v>S001633</v>
      </c>
      <c r="C1400">
        <v>200</v>
      </c>
      <c r="D1400">
        <v>202</v>
      </c>
      <c r="E1400">
        <v>7</v>
      </c>
      <c r="F1400" t="s">
        <v>28</v>
      </c>
      <c r="H1400">
        <v>2.44</v>
      </c>
      <c r="I1400">
        <v>9.2100000000000009</v>
      </c>
    </row>
    <row r="1401" spans="1:9" x14ac:dyDescent="0.55000000000000004">
      <c r="A1401" t="s">
        <v>21</v>
      </c>
      <c r="B1401" t="str" cm="1">
        <f t="array" ref="B1401">_xlfn.IFS(LEN(VALUE(MID(B1400,2,10))+1)=3,"S000"&amp;VALUE(MID(B1400,2,10))+1,LEN(VALUE(MID(B1400,2,10))+1)=4,"S00"&amp;VALUE(MID(B1400,2,10))+1,LEN(VALUE(MID(B1400,2,10))+1)=5,"S0"&amp;VALUE(MID(B1400,2,10))+1,LEN(VALUE(MID(B1400,2,10))+1)=6,"S"&amp;VALUE(MID(B1400,2,10))+1)</f>
        <v>S001634</v>
      </c>
      <c r="C1401">
        <v>202</v>
      </c>
      <c r="D1401">
        <v>204</v>
      </c>
      <c r="E1401">
        <v>2</v>
      </c>
      <c r="F1401" t="s">
        <v>30</v>
      </c>
      <c r="H1401">
        <v>1.6</v>
      </c>
      <c r="I1401">
        <v>0.1</v>
      </c>
    </row>
    <row r="1402" spans="1:9" x14ac:dyDescent="0.55000000000000004">
      <c r="A1402" t="s">
        <v>21</v>
      </c>
      <c r="B1402" t="str" cm="1">
        <f t="array" ref="B1402">_xlfn.IFS(LEN(VALUE(MID(B1401,2,10))+1)=3,"S000"&amp;VALUE(MID(B1401,2,10))+1,LEN(VALUE(MID(B1401,2,10))+1)=4,"S00"&amp;VALUE(MID(B1401,2,10))+1,LEN(VALUE(MID(B1401,2,10))+1)=5,"S0"&amp;VALUE(MID(B1401,2,10))+1,LEN(VALUE(MID(B1401,2,10))+1)=6,"S"&amp;VALUE(MID(B1401,2,10))+1)</f>
        <v>S001635</v>
      </c>
      <c r="C1402">
        <v>204</v>
      </c>
      <c r="D1402">
        <v>206</v>
      </c>
      <c r="E1402">
        <v>7</v>
      </c>
      <c r="F1402" t="s">
        <v>28</v>
      </c>
      <c r="H1402">
        <v>3.1</v>
      </c>
      <c r="I1402">
        <v>1.4</v>
      </c>
    </row>
    <row r="1403" spans="1:9" x14ac:dyDescent="0.55000000000000004">
      <c r="A1403" t="s">
        <v>21</v>
      </c>
      <c r="B1403" t="str" cm="1">
        <f t="array" ref="B1403">_xlfn.IFS(LEN(VALUE(MID(B1402,2,10))+1)=3,"S000"&amp;VALUE(MID(B1402,2,10))+1,LEN(VALUE(MID(B1402,2,10))+1)=4,"S00"&amp;VALUE(MID(B1402,2,10))+1,LEN(VALUE(MID(B1402,2,10))+1)=5,"S0"&amp;VALUE(MID(B1402,2,10))+1,LEN(VALUE(MID(B1402,2,10))+1)=6,"S"&amp;VALUE(MID(B1402,2,10))+1)</f>
        <v>S001636</v>
      </c>
      <c r="C1403">
        <v>206</v>
      </c>
      <c r="D1403">
        <v>208</v>
      </c>
      <c r="E1403">
        <v>2</v>
      </c>
      <c r="F1403" t="s">
        <v>28</v>
      </c>
      <c r="H1403">
        <v>3.03</v>
      </c>
      <c r="I1403">
        <v>2.3050000000000002</v>
      </c>
    </row>
    <row r="1404" spans="1:9" x14ac:dyDescent="0.55000000000000004">
      <c r="A1404" t="s">
        <v>21</v>
      </c>
      <c r="B1404" t="str" cm="1">
        <f t="array" ref="B1404">_xlfn.IFS(LEN(VALUE(MID(B1403,2,10))+1)=3,"S000"&amp;VALUE(MID(B1403,2,10))+1,LEN(VALUE(MID(B1403,2,10))+1)=4,"S00"&amp;VALUE(MID(B1403,2,10))+1,LEN(VALUE(MID(B1403,2,10))+1)=5,"S0"&amp;VALUE(MID(B1403,2,10))+1,LEN(VALUE(MID(B1403,2,10))+1)=6,"S"&amp;VALUE(MID(B1403,2,10))+1)</f>
        <v>S001637</v>
      </c>
      <c r="C1404">
        <v>208</v>
      </c>
      <c r="D1404">
        <v>210</v>
      </c>
      <c r="E1404">
        <v>2</v>
      </c>
      <c r="F1404" t="s">
        <v>28</v>
      </c>
      <c r="H1404">
        <v>1.02</v>
      </c>
      <c r="I1404">
        <v>3.5760000000000001</v>
      </c>
    </row>
    <row r="1405" spans="1:9" x14ac:dyDescent="0.55000000000000004">
      <c r="A1405" t="s">
        <v>21</v>
      </c>
      <c r="B1405" t="str" cm="1">
        <f t="array" ref="B1405">_xlfn.IFS(LEN(VALUE(MID(B1404,2,10))+1)=3,"S000"&amp;VALUE(MID(B1404,2,10))+1,LEN(VALUE(MID(B1404,2,10))+1)=4,"S00"&amp;VALUE(MID(B1404,2,10))+1,LEN(VALUE(MID(B1404,2,10))+1)=5,"S0"&amp;VALUE(MID(B1404,2,10))+1,LEN(VALUE(MID(B1404,2,10))+1)=6,"S"&amp;VALUE(MID(B1404,2,10))+1)</f>
        <v>S001638</v>
      </c>
      <c r="C1405">
        <v>210</v>
      </c>
      <c r="D1405">
        <v>212</v>
      </c>
      <c r="E1405">
        <v>5</v>
      </c>
      <c r="F1405" t="s">
        <v>28</v>
      </c>
      <c r="H1405">
        <v>3.11</v>
      </c>
      <c r="I1405">
        <v>4.0679999999999996</v>
      </c>
    </row>
    <row r="1406" spans="1:9" x14ac:dyDescent="0.55000000000000004">
      <c r="A1406" t="s">
        <v>21</v>
      </c>
      <c r="B1406" t="str" cm="1">
        <f t="array" ref="B1406">_xlfn.IFS(LEN(VALUE(MID(B1405,2,10))+1)=3,"S000"&amp;VALUE(MID(B1405,2,10))+1,LEN(VALUE(MID(B1405,2,10))+1)=4,"S00"&amp;VALUE(MID(B1405,2,10))+1,LEN(VALUE(MID(B1405,2,10))+1)=5,"S0"&amp;VALUE(MID(B1405,2,10))+1,LEN(VALUE(MID(B1405,2,10))+1)=6,"S"&amp;VALUE(MID(B1405,2,10))+1)</f>
        <v>S001639</v>
      </c>
      <c r="C1406">
        <v>212</v>
      </c>
      <c r="D1406">
        <v>214</v>
      </c>
      <c r="E1406">
        <v>2</v>
      </c>
      <c r="F1406" t="s">
        <v>28</v>
      </c>
      <c r="H1406">
        <v>2.14</v>
      </c>
      <c r="I1406">
        <v>9.0559999999999992</v>
      </c>
    </row>
    <row r="1407" spans="1:9" x14ac:dyDescent="0.55000000000000004">
      <c r="A1407" t="s">
        <v>21</v>
      </c>
      <c r="B1407" t="str" cm="1">
        <f t="array" ref="B1407">_xlfn.IFS(LEN(VALUE(MID(B1406,2,10))+1)=3,"S000"&amp;VALUE(MID(B1406,2,10))+1,LEN(VALUE(MID(B1406,2,10))+1)=4,"S00"&amp;VALUE(MID(B1406,2,10))+1,LEN(VALUE(MID(B1406,2,10))+1)=5,"S0"&amp;VALUE(MID(B1406,2,10))+1,LEN(VALUE(MID(B1406,2,10))+1)=6,"S"&amp;VALUE(MID(B1406,2,10))+1)</f>
        <v>S001640</v>
      </c>
      <c r="C1407">
        <v>219</v>
      </c>
      <c r="D1407">
        <v>216</v>
      </c>
      <c r="E1407">
        <v>-3</v>
      </c>
      <c r="F1407" t="s">
        <v>31</v>
      </c>
      <c r="G1407" t="s">
        <v>33</v>
      </c>
      <c r="H1407">
        <v>2.42</v>
      </c>
      <c r="I1407">
        <v>6.008</v>
      </c>
    </row>
    <row r="1408" spans="1:9" x14ac:dyDescent="0.55000000000000004">
      <c r="A1408" t="s">
        <v>21</v>
      </c>
      <c r="B1408" t="str" cm="1">
        <f t="array" ref="B1408">_xlfn.IFS(LEN(VALUE(MID(B1407,2,10))+1)=3,"S000"&amp;VALUE(MID(B1407,2,10))+1,LEN(VALUE(MID(B1407,2,10))+1)=4,"S00"&amp;VALUE(MID(B1407,2,10))+1,LEN(VALUE(MID(B1407,2,10))+1)=5,"S0"&amp;VALUE(MID(B1407,2,10))+1,LEN(VALUE(MID(B1407,2,10))+1)=6,"S"&amp;VALUE(MID(B1407,2,10))+1)</f>
        <v>S001641</v>
      </c>
      <c r="C1408">
        <v>216</v>
      </c>
      <c r="D1408">
        <v>218</v>
      </c>
      <c r="E1408">
        <v>5</v>
      </c>
      <c r="F1408" t="s">
        <v>28</v>
      </c>
      <c r="H1408">
        <v>3.85</v>
      </c>
      <c r="I1408">
        <v>4.0730000000000004</v>
      </c>
    </row>
    <row r="1409" spans="1:9" x14ac:dyDescent="0.55000000000000004">
      <c r="A1409" t="s">
        <v>21</v>
      </c>
      <c r="B1409" t="str" cm="1">
        <f t="array" ref="B1409">_xlfn.IFS(LEN(VALUE(MID(B1408,2,10))+1)=3,"S000"&amp;VALUE(MID(B1408,2,10))+1,LEN(VALUE(MID(B1408,2,10))+1)=4,"S00"&amp;VALUE(MID(B1408,2,10))+1,LEN(VALUE(MID(B1408,2,10))+1)=5,"S0"&amp;VALUE(MID(B1408,2,10))+1,LEN(VALUE(MID(B1408,2,10))+1)=6,"S"&amp;VALUE(MID(B1408,2,10))+1)</f>
        <v>S001642</v>
      </c>
      <c r="C1409">
        <v>218</v>
      </c>
      <c r="D1409">
        <v>220</v>
      </c>
      <c r="E1409">
        <v>2</v>
      </c>
      <c r="F1409" t="s">
        <v>28</v>
      </c>
      <c r="H1409">
        <v>3.79</v>
      </c>
      <c r="I1409">
        <v>8.0670000000000002</v>
      </c>
    </row>
    <row r="1410" spans="1:9" x14ac:dyDescent="0.55000000000000004">
      <c r="A1410" t="s">
        <v>21</v>
      </c>
      <c r="B1410" t="str" cm="1">
        <f t="array" ref="B1410">_xlfn.IFS(LEN(VALUE(MID(B1409,2,10))+1)=3,"S000"&amp;VALUE(MID(B1409,2,10))+1,LEN(VALUE(MID(B1409,2,10))+1)=4,"S00"&amp;VALUE(MID(B1409,2,10))+1,LEN(VALUE(MID(B1409,2,10))+1)=5,"S0"&amp;VALUE(MID(B1409,2,10))+1,LEN(VALUE(MID(B1409,2,10))+1)=6,"S"&amp;VALUE(MID(B1409,2,10))+1)</f>
        <v>S001643</v>
      </c>
      <c r="C1410">
        <v>220</v>
      </c>
      <c r="D1410">
        <v>222</v>
      </c>
      <c r="E1410">
        <v>2</v>
      </c>
      <c r="F1410" t="s">
        <v>28</v>
      </c>
      <c r="H1410">
        <v>1.1599999999999999</v>
      </c>
      <c r="I1410">
        <v>3.2170000000000001</v>
      </c>
    </row>
    <row r="1411" spans="1:9" x14ac:dyDescent="0.55000000000000004">
      <c r="A1411" t="s">
        <v>21</v>
      </c>
      <c r="B1411" t="str" cm="1">
        <f t="array" ref="B1411">_xlfn.IFS(LEN(VALUE(MID(B1410,2,10))+1)=3,"S000"&amp;VALUE(MID(B1410,2,10))+1,LEN(VALUE(MID(B1410,2,10))+1)=4,"S00"&amp;VALUE(MID(B1410,2,10))+1,LEN(VALUE(MID(B1410,2,10))+1)=5,"S0"&amp;VALUE(MID(B1410,2,10))+1,LEN(VALUE(MID(B1410,2,10))+1)=6,"S"&amp;VALUE(MID(B1410,2,10))+1)</f>
        <v>S001644</v>
      </c>
      <c r="C1411">
        <v>222</v>
      </c>
      <c r="D1411">
        <v>224</v>
      </c>
      <c r="E1411">
        <v>2</v>
      </c>
      <c r="H1411">
        <v>3.48</v>
      </c>
      <c r="I1411">
        <v>5.4870000000000001</v>
      </c>
    </row>
    <row r="1412" spans="1:9" x14ac:dyDescent="0.55000000000000004">
      <c r="A1412" t="s">
        <v>21</v>
      </c>
      <c r="B1412" t="str" cm="1">
        <f t="array" ref="B1412">_xlfn.IFS(LEN(VALUE(MID(B1411,2,10))+1)=3,"S000"&amp;VALUE(MID(B1411,2,10))+1,LEN(VALUE(MID(B1411,2,10))+1)=4,"S00"&amp;VALUE(MID(B1411,2,10))+1,LEN(VALUE(MID(B1411,2,10))+1)=5,"S0"&amp;VALUE(MID(B1411,2,10))+1,LEN(VALUE(MID(B1411,2,10))+1)=6,"S"&amp;VALUE(MID(B1411,2,10))+1)</f>
        <v>S001645</v>
      </c>
      <c r="C1412">
        <v>224</v>
      </c>
      <c r="D1412">
        <v>228</v>
      </c>
      <c r="E1412">
        <v>4</v>
      </c>
      <c r="F1412" t="s">
        <v>28</v>
      </c>
      <c r="H1412">
        <v>2.02</v>
      </c>
      <c r="I1412">
        <v>9.1669999999999998</v>
      </c>
    </row>
    <row r="1413" spans="1:9" x14ac:dyDescent="0.55000000000000004">
      <c r="A1413" t="s">
        <v>21</v>
      </c>
      <c r="B1413" t="str" cm="1">
        <f t="array" ref="B1413">_xlfn.IFS(LEN(VALUE(MID(B1412,2,10))+1)=3,"S000"&amp;VALUE(MID(B1412,2,10))+1,LEN(VALUE(MID(B1412,2,10))+1)=4,"S00"&amp;VALUE(MID(B1412,2,10))+1,LEN(VALUE(MID(B1412,2,10))+1)=5,"S0"&amp;VALUE(MID(B1412,2,10))+1,LEN(VALUE(MID(B1412,2,10))+1)=6,"S"&amp;VALUE(MID(B1412,2,10))+1)</f>
        <v>S001646</v>
      </c>
      <c r="C1413">
        <v>226</v>
      </c>
      <c r="D1413">
        <v>228</v>
      </c>
      <c r="E1413">
        <v>2</v>
      </c>
      <c r="F1413" t="s">
        <v>29</v>
      </c>
      <c r="G1413" t="s">
        <v>36</v>
      </c>
      <c r="H1413">
        <v>1.07</v>
      </c>
      <c r="I1413">
        <v>0.20300000000000001</v>
      </c>
    </row>
    <row r="1414" spans="1:9" x14ac:dyDescent="0.55000000000000004">
      <c r="A1414" t="s">
        <v>21</v>
      </c>
      <c r="B1414" t="str" cm="1">
        <f t="array" ref="B1414">_xlfn.IFS(LEN(VALUE(MID(B1413,2,10))+1)=3,"S000"&amp;VALUE(MID(B1413,2,10))+1,LEN(VALUE(MID(B1413,2,10))+1)=4,"S00"&amp;VALUE(MID(B1413,2,10))+1,LEN(VALUE(MID(B1413,2,10))+1)=5,"S0"&amp;VALUE(MID(B1413,2,10))+1,LEN(VALUE(MID(B1413,2,10))+1)=6,"S"&amp;VALUE(MID(B1413,2,10))+1)</f>
        <v>S001647</v>
      </c>
      <c r="C1414">
        <v>228</v>
      </c>
      <c r="D1414">
        <v>230</v>
      </c>
      <c r="E1414">
        <v>2</v>
      </c>
      <c r="F1414" t="s">
        <v>28</v>
      </c>
      <c r="H1414">
        <v>1.92</v>
      </c>
    </row>
    <row r="1415" spans="1:9" x14ac:dyDescent="0.55000000000000004">
      <c r="A1415" t="s">
        <v>21</v>
      </c>
      <c r="B1415" t="str" cm="1">
        <f t="array" ref="B1415">_xlfn.IFS(LEN(VALUE(MID(B1414,2,10))+1)=3,"S000"&amp;VALUE(MID(B1414,2,10))+1,LEN(VALUE(MID(B1414,2,10))+1)=4,"S00"&amp;VALUE(MID(B1414,2,10))+1,LEN(VALUE(MID(B1414,2,10))+1)=5,"S0"&amp;VALUE(MID(B1414,2,10))+1,LEN(VALUE(MID(B1414,2,10))+1)=6,"S"&amp;VALUE(MID(B1414,2,10))+1)</f>
        <v>S001648</v>
      </c>
      <c r="C1415">
        <v>230</v>
      </c>
      <c r="D1415">
        <v>232</v>
      </c>
      <c r="E1415">
        <v>2</v>
      </c>
      <c r="F1415" t="s">
        <v>28</v>
      </c>
      <c r="H1415">
        <v>2.06</v>
      </c>
      <c r="I1415">
        <v>4.4649999999999999</v>
      </c>
    </row>
    <row r="1416" spans="1:9" x14ac:dyDescent="0.55000000000000004">
      <c r="A1416" t="s">
        <v>21</v>
      </c>
      <c r="B1416" t="str" cm="1">
        <f t="array" ref="B1416">_xlfn.IFS(LEN(VALUE(MID(B1415,2,10))+1)=3,"S000"&amp;VALUE(MID(B1415,2,10))+1,LEN(VALUE(MID(B1415,2,10))+1)=4,"S00"&amp;VALUE(MID(B1415,2,10))+1,LEN(VALUE(MID(B1415,2,10))+1)=5,"S0"&amp;VALUE(MID(B1415,2,10))+1,LEN(VALUE(MID(B1415,2,10))+1)=6,"S"&amp;VALUE(MID(B1415,2,10))+1)</f>
        <v>S001649</v>
      </c>
      <c r="C1416">
        <v>232</v>
      </c>
      <c r="D1416">
        <v>234</v>
      </c>
      <c r="E1416">
        <v>2</v>
      </c>
      <c r="F1416" t="s">
        <v>28</v>
      </c>
      <c r="H1416">
        <v>1.93</v>
      </c>
      <c r="I1416">
        <v>4.2619999999999996</v>
      </c>
    </row>
    <row r="1417" spans="1:9" x14ac:dyDescent="0.55000000000000004">
      <c r="A1417" t="s">
        <v>21</v>
      </c>
      <c r="B1417" t="str" cm="1">
        <f t="array" ref="B1417">_xlfn.IFS(LEN(VALUE(MID(B1416,2,10))+1)=3,"S000"&amp;VALUE(MID(B1416,2,10))+1,LEN(VALUE(MID(B1416,2,10))+1)=4,"S00"&amp;VALUE(MID(B1416,2,10))+1,LEN(VALUE(MID(B1416,2,10))+1)=5,"S0"&amp;VALUE(MID(B1416,2,10))+1,LEN(VALUE(MID(B1416,2,10))+1)=6,"S"&amp;VALUE(MID(B1416,2,10))+1)</f>
        <v>S001650</v>
      </c>
      <c r="C1417">
        <v>234</v>
      </c>
      <c r="D1417">
        <v>236</v>
      </c>
      <c r="E1417">
        <v>2</v>
      </c>
      <c r="F1417" t="s">
        <v>28</v>
      </c>
      <c r="H1417">
        <v>2.7</v>
      </c>
      <c r="I1417">
        <v>2.077</v>
      </c>
    </row>
    <row r="1418" spans="1:9" x14ac:dyDescent="0.55000000000000004">
      <c r="A1418" t="s">
        <v>21</v>
      </c>
      <c r="B1418" t="str" cm="1">
        <f t="array" ref="B1418">_xlfn.IFS(LEN(VALUE(MID(B1417,2,10))+1)=3,"S000"&amp;VALUE(MID(B1417,2,10))+1,LEN(VALUE(MID(B1417,2,10))+1)=4,"S00"&amp;VALUE(MID(B1417,2,10))+1,LEN(VALUE(MID(B1417,2,10))+1)=5,"S0"&amp;VALUE(MID(B1417,2,10))+1,LEN(VALUE(MID(B1417,2,10))+1)=6,"S"&amp;VALUE(MID(B1417,2,10))+1)</f>
        <v>S001651</v>
      </c>
      <c r="C1418">
        <v>236</v>
      </c>
      <c r="D1418">
        <v>238</v>
      </c>
      <c r="E1418">
        <v>2</v>
      </c>
      <c r="H1418">
        <v>2.94</v>
      </c>
      <c r="I1418">
        <v>4.7949999999999999</v>
      </c>
    </row>
    <row r="1419" spans="1:9" x14ac:dyDescent="0.55000000000000004">
      <c r="A1419" t="s">
        <v>21</v>
      </c>
      <c r="B1419" t="str" cm="1">
        <f t="array" ref="B1419">_xlfn.IFS(LEN(VALUE(MID(B1418,2,10))+1)=3,"S000"&amp;VALUE(MID(B1418,2,10))+1,LEN(VALUE(MID(B1418,2,10))+1)=4,"S00"&amp;VALUE(MID(B1418,2,10))+1,LEN(VALUE(MID(B1418,2,10))+1)=5,"S0"&amp;VALUE(MID(B1418,2,10))+1,LEN(VALUE(MID(B1418,2,10))+1)=6,"S"&amp;VALUE(MID(B1418,2,10))+1)</f>
        <v>S001652</v>
      </c>
      <c r="C1419">
        <v>238</v>
      </c>
      <c r="D1419">
        <v>240</v>
      </c>
      <c r="E1419">
        <v>2</v>
      </c>
      <c r="F1419" t="s">
        <v>30</v>
      </c>
      <c r="H1419">
        <v>2.67</v>
      </c>
    </row>
    <row r="1420" spans="1:9" x14ac:dyDescent="0.55000000000000004">
      <c r="A1420" t="s">
        <v>21</v>
      </c>
      <c r="B1420" t="str" cm="1">
        <f t="array" ref="B1420">_xlfn.IFS(LEN(VALUE(MID(B1419,2,10))+1)=3,"S000"&amp;VALUE(MID(B1419,2,10))+1,LEN(VALUE(MID(B1419,2,10))+1)=4,"S00"&amp;VALUE(MID(B1419,2,10))+1,LEN(VALUE(MID(B1419,2,10))+1)=5,"S0"&amp;VALUE(MID(B1419,2,10))+1,LEN(VALUE(MID(B1419,2,10))+1)=6,"S"&amp;VALUE(MID(B1419,2,10))+1)</f>
        <v>S001653</v>
      </c>
      <c r="C1420">
        <v>240</v>
      </c>
      <c r="D1420">
        <v>242</v>
      </c>
      <c r="E1420">
        <v>2</v>
      </c>
      <c r="F1420" t="s">
        <v>28</v>
      </c>
      <c r="H1420">
        <v>1.32</v>
      </c>
      <c r="I1420">
        <v>6.4359999999999999</v>
      </c>
    </row>
    <row r="1421" spans="1:9" x14ac:dyDescent="0.55000000000000004">
      <c r="A1421" t="s">
        <v>21</v>
      </c>
      <c r="B1421" t="str" cm="1">
        <f t="array" ref="B1421">_xlfn.IFS(LEN(VALUE(MID(B1420,2,10))+1)=3,"S000"&amp;VALUE(MID(B1420,2,10))+1,LEN(VALUE(MID(B1420,2,10))+1)=4,"S00"&amp;VALUE(MID(B1420,2,10))+1,LEN(VALUE(MID(B1420,2,10))+1)=5,"S0"&amp;VALUE(MID(B1420,2,10))+1,LEN(VALUE(MID(B1420,2,10))+1)=6,"S"&amp;VALUE(MID(B1420,2,10))+1)</f>
        <v>S001654</v>
      </c>
      <c r="C1421">
        <v>242</v>
      </c>
      <c r="D1421">
        <v>244</v>
      </c>
      <c r="E1421">
        <v>2</v>
      </c>
      <c r="F1421" t="s">
        <v>28</v>
      </c>
      <c r="H1421">
        <v>3.33</v>
      </c>
    </row>
    <row r="1422" spans="1:9" x14ac:dyDescent="0.55000000000000004">
      <c r="A1422" t="s">
        <v>21</v>
      </c>
      <c r="B1422" t="str" cm="1">
        <f t="array" ref="B1422">_xlfn.IFS(LEN(VALUE(MID(B1421,2,10))+1)=3,"S000"&amp;VALUE(MID(B1421,2,10))+1,LEN(VALUE(MID(B1421,2,10))+1)=4,"S00"&amp;VALUE(MID(B1421,2,10))+1,LEN(VALUE(MID(B1421,2,10))+1)=5,"S0"&amp;VALUE(MID(B1421,2,10))+1,LEN(VALUE(MID(B1421,2,10))+1)=6,"S"&amp;VALUE(MID(B1421,2,10))+1)</f>
        <v>S001655</v>
      </c>
      <c r="C1422">
        <v>244</v>
      </c>
      <c r="D1422">
        <v>246</v>
      </c>
      <c r="E1422">
        <v>2</v>
      </c>
      <c r="F1422" t="s">
        <v>28</v>
      </c>
      <c r="H1422">
        <v>3.52</v>
      </c>
      <c r="I1422">
        <v>6.6859999999999999</v>
      </c>
    </row>
    <row r="1423" spans="1:9" x14ac:dyDescent="0.55000000000000004">
      <c r="A1423" t="s">
        <v>21</v>
      </c>
      <c r="B1423" t="str" cm="1">
        <f t="array" ref="B1423">_xlfn.IFS(LEN(VALUE(MID(B1422,2,10))+1)=3,"S000"&amp;VALUE(MID(B1422,2,10))+1,LEN(VALUE(MID(B1422,2,10))+1)=4,"S00"&amp;VALUE(MID(B1422,2,10))+1,LEN(VALUE(MID(B1422,2,10))+1)=5,"S0"&amp;VALUE(MID(B1422,2,10))+1,LEN(VALUE(MID(B1422,2,10))+1)=6,"S"&amp;VALUE(MID(B1422,2,10))+1)</f>
        <v>S001656</v>
      </c>
      <c r="C1423">
        <v>246</v>
      </c>
      <c r="D1423">
        <v>249</v>
      </c>
      <c r="E1423">
        <v>3</v>
      </c>
      <c r="F1423" t="s">
        <v>28</v>
      </c>
      <c r="H1423">
        <v>3.19</v>
      </c>
      <c r="I1423">
        <v>4.8890000000000002</v>
      </c>
    </row>
    <row r="1424" spans="1:9" x14ac:dyDescent="0.55000000000000004">
      <c r="A1424" t="s">
        <v>21</v>
      </c>
      <c r="B1424" t="str" cm="1">
        <f t="array" ref="B1424">_xlfn.IFS(LEN(VALUE(MID(B1423,2,10))+1)=3,"S000"&amp;VALUE(MID(B1423,2,10))+1,LEN(VALUE(MID(B1423,2,10))+1)=4,"S00"&amp;VALUE(MID(B1423,2,10))+1,LEN(VALUE(MID(B1423,2,10))+1)=5,"S0"&amp;VALUE(MID(B1423,2,10))+1,LEN(VALUE(MID(B1423,2,10))+1)=6,"S"&amp;VALUE(MID(B1423,2,10))+1)</f>
        <v>S001657</v>
      </c>
      <c r="C1424">
        <v>248</v>
      </c>
      <c r="D1424">
        <v>250</v>
      </c>
      <c r="E1424">
        <v>4</v>
      </c>
      <c r="F1424" t="s">
        <v>28</v>
      </c>
      <c r="H1424">
        <v>1.72</v>
      </c>
      <c r="I1424">
        <v>5.9820000000000002</v>
      </c>
    </row>
    <row r="1425" spans="1:9" x14ac:dyDescent="0.55000000000000004">
      <c r="A1425" t="s">
        <v>21</v>
      </c>
      <c r="B1425" t="str" cm="1">
        <f t="array" ref="B1425">_xlfn.IFS(LEN(VALUE(MID(B1424,2,10))+1)=3,"S000"&amp;VALUE(MID(B1424,2,10))+1,LEN(VALUE(MID(B1424,2,10))+1)=4,"S00"&amp;VALUE(MID(B1424,2,10))+1,LEN(VALUE(MID(B1424,2,10))+1)=5,"S0"&amp;VALUE(MID(B1424,2,10))+1,LEN(VALUE(MID(B1424,2,10))+1)=6,"S"&amp;VALUE(MID(B1424,2,10))+1)</f>
        <v>S001658</v>
      </c>
      <c r="C1425">
        <v>250</v>
      </c>
      <c r="D1425">
        <v>252</v>
      </c>
      <c r="E1425">
        <v>2</v>
      </c>
      <c r="F1425" t="s">
        <v>31</v>
      </c>
      <c r="G1425" t="s">
        <v>34</v>
      </c>
      <c r="H1425">
        <v>2.98</v>
      </c>
      <c r="I1425">
        <v>6.4029999999999996</v>
      </c>
    </row>
    <row r="1426" spans="1:9" x14ac:dyDescent="0.55000000000000004">
      <c r="A1426" t="s">
        <v>21</v>
      </c>
      <c r="B1426" t="str" cm="1">
        <f t="array" ref="B1426">_xlfn.IFS(LEN(VALUE(MID(B1425,2,10))+1)=3,"S000"&amp;VALUE(MID(B1425,2,10))+1,LEN(VALUE(MID(B1425,2,10))+1)=4,"S00"&amp;VALUE(MID(B1425,2,10))+1,LEN(VALUE(MID(B1425,2,10))+1)=5,"S0"&amp;VALUE(MID(B1425,2,10))+1,LEN(VALUE(MID(B1425,2,10))+1)=6,"S"&amp;VALUE(MID(B1425,2,10))+1)</f>
        <v>S001659</v>
      </c>
      <c r="C1426">
        <v>252</v>
      </c>
      <c r="D1426">
        <v>254</v>
      </c>
      <c r="E1426">
        <v>2</v>
      </c>
      <c r="F1426" t="s">
        <v>28</v>
      </c>
      <c r="H1426">
        <v>3.24</v>
      </c>
      <c r="I1426">
        <v>9.0090000000000003</v>
      </c>
    </row>
    <row r="1427" spans="1:9" x14ac:dyDescent="0.55000000000000004">
      <c r="A1427" t="s">
        <v>21</v>
      </c>
      <c r="B1427" t="str" cm="1">
        <f t="array" ref="B1427">_xlfn.IFS(LEN(VALUE(MID(B1426,2,10))+1)=3,"S000"&amp;VALUE(MID(B1426,2,10))+1,LEN(VALUE(MID(B1426,2,10))+1)=4,"S00"&amp;VALUE(MID(B1426,2,10))+1,LEN(VALUE(MID(B1426,2,10))+1)=5,"S0"&amp;VALUE(MID(B1426,2,10))+1,LEN(VALUE(MID(B1426,2,10))+1)=6,"S"&amp;VALUE(MID(B1426,2,10))+1)</f>
        <v>S001660</v>
      </c>
      <c r="C1427">
        <v>254</v>
      </c>
      <c r="D1427">
        <v>257</v>
      </c>
      <c r="E1427">
        <v>3</v>
      </c>
      <c r="F1427" t="s">
        <v>28</v>
      </c>
      <c r="H1427">
        <v>3.31</v>
      </c>
      <c r="I1427">
        <v>5.4039999999999999</v>
      </c>
    </row>
    <row r="1428" spans="1:9" x14ac:dyDescent="0.55000000000000004">
      <c r="A1428" t="s">
        <v>21</v>
      </c>
      <c r="B1428" t="str" cm="1">
        <f t="array" ref="B1428">_xlfn.IFS(LEN(VALUE(MID(B1427,2,10))+1)=3,"S000"&amp;VALUE(MID(B1427,2,10))+1,LEN(VALUE(MID(B1427,2,10))+1)=4,"S00"&amp;VALUE(MID(B1427,2,10))+1,LEN(VALUE(MID(B1427,2,10))+1)=5,"S0"&amp;VALUE(MID(B1427,2,10))+1,LEN(VALUE(MID(B1427,2,10))+1)=6,"S"&amp;VALUE(MID(B1427,2,10))+1)</f>
        <v>S001661</v>
      </c>
      <c r="C1428">
        <v>256</v>
      </c>
      <c r="D1428">
        <v>258</v>
      </c>
      <c r="E1428">
        <v>2</v>
      </c>
      <c r="F1428" t="s">
        <v>28</v>
      </c>
      <c r="H1428">
        <v>3.61</v>
      </c>
      <c r="I1428">
        <v>9.2119999999999997</v>
      </c>
    </row>
    <row r="1429" spans="1:9" x14ac:dyDescent="0.55000000000000004">
      <c r="A1429" t="s">
        <v>21</v>
      </c>
      <c r="B1429" t="str" cm="1">
        <f t="array" ref="B1429">_xlfn.IFS(LEN(VALUE(MID(B1428,2,10))+1)=3,"S000"&amp;VALUE(MID(B1428,2,10))+1,LEN(VALUE(MID(B1428,2,10))+1)=4,"S00"&amp;VALUE(MID(B1428,2,10))+1,LEN(VALUE(MID(B1428,2,10))+1)=5,"S0"&amp;VALUE(MID(B1428,2,10))+1,LEN(VALUE(MID(B1428,2,10))+1)=6,"S"&amp;VALUE(MID(B1428,2,10))+1)</f>
        <v>S001662</v>
      </c>
      <c r="C1429">
        <v>258</v>
      </c>
      <c r="D1429">
        <v>260</v>
      </c>
      <c r="E1429">
        <v>2</v>
      </c>
      <c r="F1429" t="s">
        <v>28</v>
      </c>
      <c r="H1429">
        <v>2.25</v>
      </c>
      <c r="I1429">
        <v>6.4669999999999996</v>
      </c>
    </row>
    <row r="1430" spans="1:9" x14ac:dyDescent="0.55000000000000004">
      <c r="A1430" t="s">
        <v>21</v>
      </c>
      <c r="B1430" t="str" cm="1">
        <f t="array" ref="B1430">_xlfn.IFS(LEN(VALUE(MID(B1429,2,10))+1)=3,"S000"&amp;VALUE(MID(B1429,2,10))+1,LEN(VALUE(MID(B1429,2,10))+1)=4,"S00"&amp;VALUE(MID(B1429,2,10))+1,LEN(VALUE(MID(B1429,2,10))+1)=5,"S0"&amp;VALUE(MID(B1429,2,10))+1,LEN(VALUE(MID(B1429,2,10))+1)=6,"S"&amp;VALUE(MID(B1429,2,10))+1)</f>
        <v>S001663</v>
      </c>
      <c r="C1430">
        <v>260</v>
      </c>
      <c r="D1430">
        <v>262</v>
      </c>
      <c r="E1430">
        <v>2</v>
      </c>
      <c r="F1430" t="s">
        <v>28</v>
      </c>
      <c r="H1430">
        <v>3.35</v>
      </c>
      <c r="I1430">
        <v>4.0949999999999998</v>
      </c>
    </row>
    <row r="1431" spans="1:9" x14ac:dyDescent="0.55000000000000004">
      <c r="A1431" t="s">
        <v>21</v>
      </c>
      <c r="B1431" t="str" cm="1">
        <f t="array" ref="B1431">_xlfn.IFS(LEN(VALUE(MID(B1430,2,10))+1)=3,"S000"&amp;VALUE(MID(B1430,2,10))+1,LEN(VALUE(MID(B1430,2,10))+1)=4,"S00"&amp;VALUE(MID(B1430,2,10))+1,LEN(VALUE(MID(B1430,2,10))+1)=5,"S0"&amp;VALUE(MID(B1430,2,10))+1,LEN(VALUE(MID(B1430,2,10))+1)=6,"S"&amp;VALUE(MID(B1430,2,10))+1)</f>
        <v>S001664</v>
      </c>
      <c r="C1431">
        <v>262</v>
      </c>
      <c r="D1431">
        <v>264</v>
      </c>
      <c r="E1431">
        <v>2</v>
      </c>
      <c r="F1431" t="s">
        <v>29</v>
      </c>
      <c r="G1431" t="s">
        <v>35</v>
      </c>
      <c r="H1431">
        <v>1.35</v>
      </c>
      <c r="I1431">
        <v>0.40600000000000003</v>
      </c>
    </row>
    <row r="1432" spans="1:9" x14ac:dyDescent="0.55000000000000004">
      <c r="A1432" t="s">
        <v>21</v>
      </c>
      <c r="B1432" t="str" cm="1">
        <f t="array" ref="B1432">_xlfn.IFS(LEN(VALUE(MID(B1431,2,10))+1)=3,"S000"&amp;VALUE(MID(B1431,2,10))+1,LEN(VALUE(MID(B1431,2,10))+1)=4,"S00"&amp;VALUE(MID(B1431,2,10))+1,LEN(VALUE(MID(B1431,2,10))+1)=5,"S0"&amp;VALUE(MID(B1431,2,10))+1,LEN(VALUE(MID(B1431,2,10))+1)=6,"S"&amp;VALUE(MID(B1431,2,10))+1)</f>
        <v>S001665</v>
      </c>
      <c r="C1432">
        <v>264</v>
      </c>
      <c r="D1432">
        <v>266</v>
      </c>
      <c r="E1432">
        <v>2</v>
      </c>
      <c r="F1432" t="s">
        <v>28</v>
      </c>
      <c r="H1432">
        <v>3.68</v>
      </c>
      <c r="I1432">
        <v>1.4990000000000001</v>
      </c>
    </row>
    <row r="1433" spans="1:9" x14ac:dyDescent="0.55000000000000004">
      <c r="A1433" t="s">
        <v>21</v>
      </c>
      <c r="B1433" t="str" cm="1">
        <f t="array" ref="B1433">_xlfn.IFS(LEN(VALUE(MID(B1432,2,10))+1)=3,"S000"&amp;VALUE(MID(B1432,2,10))+1,LEN(VALUE(MID(B1432,2,10))+1)=4,"S00"&amp;VALUE(MID(B1432,2,10))+1,LEN(VALUE(MID(B1432,2,10))+1)=5,"S0"&amp;VALUE(MID(B1432,2,10))+1,LEN(VALUE(MID(B1432,2,10))+1)=6,"S"&amp;VALUE(MID(B1432,2,10))+1)</f>
        <v>S001666</v>
      </c>
      <c r="C1433">
        <v>266</v>
      </c>
      <c r="D1433">
        <v>268</v>
      </c>
      <c r="E1433">
        <v>2</v>
      </c>
      <c r="F1433" t="s">
        <v>28</v>
      </c>
      <c r="H1433">
        <v>3.93</v>
      </c>
      <c r="I1433">
        <v>2.3860000000000001</v>
      </c>
    </row>
    <row r="1434" spans="1:9" x14ac:dyDescent="0.55000000000000004">
      <c r="A1434" t="s">
        <v>21</v>
      </c>
      <c r="B1434" t="str" cm="1">
        <f t="array" ref="B1434">_xlfn.IFS(LEN(VALUE(MID(B1433,2,10))+1)=3,"S000"&amp;VALUE(MID(B1433,2,10))+1,LEN(VALUE(MID(B1433,2,10))+1)=4,"S00"&amp;VALUE(MID(B1433,2,10))+1,LEN(VALUE(MID(B1433,2,10))+1)=5,"S0"&amp;VALUE(MID(B1433,2,10))+1,LEN(VALUE(MID(B1433,2,10))+1)=6,"S"&amp;VALUE(MID(B1433,2,10))+1)</f>
        <v>S001667</v>
      </c>
      <c r="C1434">
        <v>268</v>
      </c>
      <c r="D1434">
        <v>273</v>
      </c>
      <c r="E1434">
        <v>5</v>
      </c>
      <c r="F1434" t="s">
        <v>28</v>
      </c>
      <c r="H1434">
        <v>3.84</v>
      </c>
      <c r="I1434">
        <v>7.5309999999999997</v>
      </c>
    </row>
    <row r="1435" spans="1:9" x14ac:dyDescent="0.55000000000000004">
      <c r="A1435" t="s">
        <v>21</v>
      </c>
      <c r="B1435" t="str" cm="1">
        <f t="array" ref="B1435">_xlfn.IFS(LEN(VALUE(MID(B1434,2,10))+1)=3,"S000"&amp;VALUE(MID(B1434,2,10))+1,LEN(VALUE(MID(B1434,2,10))+1)=4,"S00"&amp;VALUE(MID(B1434,2,10))+1,LEN(VALUE(MID(B1434,2,10))+1)=5,"S0"&amp;VALUE(MID(B1434,2,10))+1,LEN(VALUE(MID(B1434,2,10))+1)=6,"S"&amp;VALUE(MID(B1434,2,10))+1)</f>
        <v>S001668</v>
      </c>
      <c r="C1435">
        <v>270</v>
      </c>
      <c r="D1435">
        <v>272</v>
      </c>
      <c r="E1435">
        <v>3</v>
      </c>
      <c r="F1435" t="s">
        <v>28</v>
      </c>
      <c r="H1435">
        <v>3.7</v>
      </c>
      <c r="I1435">
        <v>6.4169999999999998</v>
      </c>
    </row>
    <row r="1436" spans="1:9" x14ac:dyDescent="0.55000000000000004">
      <c r="A1436" t="s">
        <v>21</v>
      </c>
      <c r="B1436" t="str" cm="1">
        <f t="array" ref="B1436">_xlfn.IFS(LEN(VALUE(MID(B1435,2,10))+1)=3,"S000"&amp;VALUE(MID(B1435,2,10))+1,LEN(VALUE(MID(B1435,2,10))+1)=4,"S00"&amp;VALUE(MID(B1435,2,10))+1,LEN(VALUE(MID(B1435,2,10))+1)=5,"S0"&amp;VALUE(MID(B1435,2,10))+1,LEN(VALUE(MID(B1435,2,10))+1)=6,"S"&amp;VALUE(MID(B1435,2,10))+1)</f>
        <v>S001669</v>
      </c>
      <c r="C1436">
        <v>272</v>
      </c>
      <c r="D1436">
        <v>274</v>
      </c>
      <c r="E1436">
        <v>2</v>
      </c>
      <c r="F1436" t="s">
        <v>28</v>
      </c>
      <c r="H1436">
        <v>2.2999999999999998</v>
      </c>
    </row>
    <row r="1437" spans="1:9" x14ac:dyDescent="0.55000000000000004">
      <c r="A1437" t="s">
        <v>21</v>
      </c>
      <c r="B1437" t="str" cm="1">
        <f t="array" ref="B1437">_xlfn.IFS(LEN(VALUE(MID(B1436,2,10))+1)=3,"S000"&amp;VALUE(MID(B1436,2,10))+1,LEN(VALUE(MID(B1436,2,10))+1)=4,"S00"&amp;VALUE(MID(B1436,2,10))+1,LEN(VALUE(MID(B1436,2,10))+1)=5,"S0"&amp;VALUE(MID(B1436,2,10))+1,LEN(VALUE(MID(B1436,2,10))+1)=6,"S"&amp;VALUE(MID(B1436,2,10))+1)</f>
        <v>S001670</v>
      </c>
      <c r="C1437">
        <v>274</v>
      </c>
      <c r="D1437">
        <v>276</v>
      </c>
      <c r="E1437">
        <v>2</v>
      </c>
      <c r="F1437" t="s">
        <v>30</v>
      </c>
      <c r="H1437">
        <v>1.94</v>
      </c>
      <c r="I1437">
        <v>0.03</v>
      </c>
    </row>
    <row r="1438" spans="1:9" x14ac:dyDescent="0.55000000000000004">
      <c r="A1438" t="s">
        <v>21</v>
      </c>
      <c r="B1438" t="str" cm="1">
        <f t="array" ref="B1438">_xlfn.IFS(LEN(VALUE(MID(B1437,2,10))+1)=3,"S000"&amp;VALUE(MID(B1437,2,10))+1,LEN(VALUE(MID(B1437,2,10))+1)=4,"S00"&amp;VALUE(MID(B1437,2,10))+1,LEN(VALUE(MID(B1437,2,10))+1)=5,"S0"&amp;VALUE(MID(B1437,2,10))+1,LEN(VALUE(MID(B1437,2,10))+1)=6,"S"&amp;VALUE(MID(B1437,2,10))+1)</f>
        <v>S001671</v>
      </c>
      <c r="C1438">
        <v>276</v>
      </c>
      <c r="D1438">
        <v>278</v>
      </c>
      <c r="E1438">
        <v>2</v>
      </c>
      <c r="F1438" t="s">
        <v>28</v>
      </c>
      <c r="H1438">
        <v>1.85</v>
      </c>
      <c r="I1438">
        <v>5.673</v>
      </c>
    </row>
    <row r="1439" spans="1:9" x14ac:dyDescent="0.55000000000000004">
      <c r="A1439" t="s">
        <v>21</v>
      </c>
      <c r="B1439" t="str" cm="1">
        <f t="array" ref="B1439">_xlfn.IFS(LEN(VALUE(MID(B1438,2,10))+1)=3,"S000"&amp;VALUE(MID(B1438,2,10))+1,LEN(VALUE(MID(B1438,2,10))+1)=4,"S00"&amp;VALUE(MID(B1438,2,10))+1,LEN(VALUE(MID(B1438,2,10))+1)=5,"S0"&amp;VALUE(MID(B1438,2,10))+1,LEN(VALUE(MID(B1438,2,10))+1)=6,"S"&amp;VALUE(MID(B1438,2,10))+1)</f>
        <v>S001672</v>
      </c>
      <c r="C1439">
        <v>278</v>
      </c>
      <c r="D1439">
        <v>280</v>
      </c>
      <c r="E1439">
        <v>2</v>
      </c>
      <c r="F1439" t="s">
        <v>28</v>
      </c>
      <c r="H1439">
        <v>1.75</v>
      </c>
      <c r="I1439">
        <v>6.39</v>
      </c>
    </row>
    <row r="1440" spans="1:9" x14ac:dyDescent="0.55000000000000004">
      <c r="A1440" t="s">
        <v>21</v>
      </c>
      <c r="B1440" t="str" cm="1">
        <f t="array" ref="B1440">_xlfn.IFS(LEN(VALUE(MID(B1439,2,10))+1)=3,"S000"&amp;VALUE(MID(B1439,2,10))+1,LEN(VALUE(MID(B1439,2,10))+1)=4,"S00"&amp;VALUE(MID(B1439,2,10))+1,LEN(VALUE(MID(B1439,2,10))+1)=5,"S0"&amp;VALUE(MID(B1439,2,10))+1,LEN(VALUE(MID(B1439,2,10))+1)=6,"S"&amp;VALUE(MID(B1439,2,10))+1)</f>
        <v>S001673</v>
      </c>
      <c r="C1440">
        <v>280</v>
      </c>
      <c r="D1440">
        <v>282</v>
      </c>
      <c r="E1440">
        <v>2</v>
      </c>
      <c r="F1440" t="s">
        <v>28</v>
      </c>
      <c r="H1440">
        <v>3.9</v>
      </c>
      <c r="I1440">
        <v>2.0990000000000002</v>
      </c>
    </row>
    <row r="1441" spans="1:9" x14ac:dyDescent="0.55000000000000004">
      <c r="A1441" t="s">
        <v>21</v>
      </c>
      <c r="B1441" t="str" cm="1">
        <f t="array" ref="B1441">_xlfn.IFS(LEN(VALUE(MID(B1440,2,10))+1)=3,"S000"&amp;VALUE(MID(B1440,2,10))+1,LEN(VALUE(MID(B1440,2,10))+1)=4,"S00"&amp;VALUE(MID(B1440,2,10))+1,LEN(VALUE(MID(B1440,2,10))+1)=5,"S0"&amp;VALUE(MID(B1440,2,10))+1,LEN(VALUE(MID(B1440,2,10))+1)=6,"S"&amp;VALUE(MID(B1440,2,10))+1)</f>
        <v>S001674</v>
      </c>
      <c r="C1441">
        <v>282</v>
      </c>
      <c r="D1441">
        <v>284</v>
      </c>
      <c r="E1441">
        <v>2</v>
      </c>
      <c r="F1441" t="s">
        <v>28</v>
      </c>
      <c r="H1441">
        <v>3.09</v>
      </c>
    </row>
    <row r="1442" spans="1:9" x14ac:dyDescent="0.55000000000000004">
      <c r="A1442" t="s">
        <v>21</v>
      </c>
      <c r="B1442" t="str" cm="1">
        <f t="array" ref="B1442">_xlfn.IFS(LEN(VALUE(MID(B1441,2,10))+1)=3,"S000"&amp;VALUE(MID(B1441,2,10))+1,LEN(VALUE(MID(B1441,2,10))+1)=4,"S00"&amp;VALUE(MID(B1441,2,10))+1,LEN(VALUE(MID(B1441,2,10))+1)=5,"S0"&amp;VALUE(MID(B1441,2,10))+1,LEN(VALUE(MID(B1441,2,10))+1)=6,"S"&amp;VALUE(MID(B1441,2,10))+1)</f>
        <v>S001675</v>
      </c>
      <c r="C1442">
        <v>284</v>
      </c>
      <c r="D1442">
        <v>287</v>
      </c>
      <c r="E1442">
        <v>3</v>
      </c>
      <c r="F1442" t="s">
        <v>28</v>
      </c>
      <c r="H1442">
        <v>2.91</v>
      </c>
      <c r="I1442">
        <v>8.0839999999999996</v>
      </c>
    </row>
    <row r="1443" spans="1:9" x14ac:dyDescent="0.55000000000000004">
      <c r="A1443" t="s">
        <v>21</v>
      </c>
      <c r="B1443" t="str" cm="1">
        <f t="array" ref="B1443">_xlfn.IFS(LEN(VALUE(MID(B1442,2,10))+1)=3,"S000"&amp;VALUE(MID(B1442,2,10))+1,LEN(VALUE(MID(B1442,2,10))+1)=4,"S00"&amp;VALUE(MID(B1442,2,10))+1,LEN(VALUE(MID(B1442,2,10))+1)=5,"S0"&amp;VALUE(MID(B1442,2,10))+1,LEN(VALUE(MID(B1442,2,10))+1)=6,"S"&amp;VALUE(MID(B1442,2,10))+1)</f>
        <v>S001676</v>
      </c>
      <c r="C1443">
        <v>286</v>
      </c>
      <c r="D1443">
        <v>288</v>
      </c>
      <c r="E1443">
        <v>2</v>
      </c>
      <c r="F1443" t="s">
        <v>31</v>
      </c>
      <c r="G1443" t="s">
        <v>32</v>
      </c>
      <c r="H1443">
        <v>1.8</v>
      </c>
      <c r="I1443">
        <v>1.6559999999999999</v>
      </c>
    </row>
    <row r="1444" spans="1:9" x14ac:dyDescent="0.55000000000000004">
      <c r="A1444" t="s">
        <v>21</v>
      </c>
      <c r="B1444" t="str" cm="1">
        <f t="array" ref="B1444">_xlfn.IFS(LEN(VALUE(MID(B1443,2,10))+1)=3,"S000"&amp;VALUE(MID(B1443,2,10))+1,LEN(VALUE(MID(B1443,2,10))+1)=4,"S00"&amp;VALUE(MID(B1443,2,10))+1,LEN(VALUE(MID(B1443,2,10))+1)=5,"S0"&amp;VALUE(MID(B1443,2,10))+1,LEN(VALUE(MID(B1443,2,10))+1)=6,"S"&amp;VALUE(MID(B1443,2,10))+1)</f>
        <v>S001677</v>
      </c>
      <c r="C1444">
        <v>288</v>
      </c>
      <c r="D1444">
        <v>290</v>
      </c>
      <c r="E1444">
        <v>2</v>
      </c>
      <c r="F1444" t="s">
        <v>28</v>
      </c>
      <c r="H1444">
        <v>1.93</v>
      </c>
      <c r="I1444">
        <v>1.0549999999999999</v>
      </c>
    </row>
    <row r="1445" spans="1:9" x14ac:dyDescent="0.55000000000000004">
      <c r="A1445" t="s">
        <v>21</v>
      </c>
      <c r="B1445" t="str" cm="1">
        <f t="array" ref="B1445">_xlfn.IFS(LEN(VALUE(MID(B1444,2,10))+1)=3,"S000"&amp;VALUE(MID(B1444,2,10))+1,LEN(VALUE(MID(B1444,2,10))+1)=4,"S00"&amp;VALUE(MID(B1444,2,10))+1,LEN(VALUE(MID(B1444,2,10))+1)=5,"S0"&amp;VALUE(MID(B1444,2,10))+1,LEN(VALUE(MID(B1444,2,10))+1)=6,"S"&amp;VALUE(MID(B1444,2,10))+1)</f>
        <v>S001678</v>
      </c>
      <c r="C1445">
        <v>290</v>
      </c>
      <c r="D1445">
        <v>292</v>
      </c>
      <c r="E1445">
        <v>2</v>
      </c>
      <c r="F1445" t="s">
        <v>28</v>
      </c>
      <c r="H1445">
        <v>1.75</v>
      </c>
      <c r="I1445">
        <v>8.3870000000000005</v>
      </c>
    </row>
    <row r="1446" spans="1:9" x14ac:dyDescent="0.55000000000000004">
      <c r="A1446" t="s">
        <v>21</v>
      </c>
      <c r="B1446" t="str" cm="1">
        <f t="array" ref="B1446">_xlfn.IFS(LEN(VALUE(MID(B1445,2,10))+1)=3,"S000"&amp;VALUE(MID(B1445,2,10))+1,LEN(VALUE(MID(B1445,2,10))+1)=4,"S00"&amp;VALUE(MID(B1445,2,10))+1,LEN(VALUE(MID(B1445,2,10))+1)=5,"S0"&amp;VALUE(MID(B1445,2,10))+1,LEN(VALUE(MID(B1445,2,10))+1)=6,"S"&amp;VALUE(MID(B1445,2,10))+1)</f>
        <v>S001679</v>
      </c>
      <c r="C1446">
        <v>292</v>
      </c>
      <c r="D1446">
        <v>294</v>
      </c>
      <c r="E1446">
        <v>2</v>
      </c>
      <c r="H1446">
        <v>1.72</v>
      </c>
      <c r="I1446">
        <v>7.7850000000000001</v>
      </c>
    </row>
    <row r="1447" spans="1:9" x14ac:dyDescent="0.55000000000000004">
      <c r="A1447" t="s">
        <v>21</v>
      </c>
      <c r="B1447" t="str" cm="1">
        <f t="array" ref="B1447">_xlfn.IFS(LEN(VALUE(MID(B1446,2,10))+1)=3,"S000"&amp;VALUE(MID(B1446,2,10))+1,LEN(VALUE(MID(B1446,2,10))+1)=4,"S00"&amp;VALUE(MID(B1446,2,10))+1,LEN(VALUE(MID(B1446,2,10))+1)=5,"S0"&amp;VALUE(MID(B1446,2,10))+1,LEN(VALUE(MID(B1446,2,10))+1)=6,"S"&amp;VALUE(MID(B1446,2,10))+1)</f>
        <v>S001680</v>
      </c>
      <c r="C1447">
        <v>294</v>
      </c>
      <c r="D1447">
        <v>296</v>
      </c>
      <c r="E1447">
        <v>2</v>
      </c>
      <c r="F1447" t="s">
        <v>28</v>
      </c>
      <c r="H1447">
        <v>1.76</v>
      </c>
      <c r="I1447">
        <v>9.2539999999999996</v>
      </c>
    </row>
    <row r="1448" spans="1:9" x14ac:dyDescent="0.55000000000000004">
      <c r="A1448" t="s">
        <v>21</v>
      </c>
      <c r="B1448" t="str" cm="1">
        <f t="array" ref="B1448">_xlfn.IFS(LEN(VALUE(MID(B1447,2,10))+1)=3,"S000"&amp;VALUE(MID(B1447,2,10))+1,LEN(VALUE(MID(B1447,2,10))+1)=4,"S00"&amp;VALUE(MID(B1447,2,10))+1,LEN(VALUE(MID(B1447,2,10))+1)=5,"S0"&amp;VALUE(MID(B1447,2,10))+1,LEN(VALUE(MID(B1447,2,10))+1)=6,"S"&amp;VALUE(MID(B1447,2,10))+1)</f>
        <v>S001681</v>
      </c>
      <c r="C1448">
        <v>296</v>
      </c>
      <c r="D1448">
        <v>299</v>
      </c>
      <c r="E1448">
        <v>3</v>
      </c>
      <c r="F1448" t="s">
        <v>28</v>
      </c>
      <c r="H1448">
        <v>2.85</v>
      </c>
      <c r="I1448">
        <v>8.5090000000000003</v>
      </c>
    </row>
    <row r="1449" spans="1:9" x14ac:dyDescent="0.55000000000000004">
      <c r="A1449" t="s">
        <v>21</v>
      </c>
      <c r="B1449" t="str" cm="1">
        <f t="array" ref="B1449">_xlfn.IFS(LEN(VALUE(MID(B1448,2,10))+1)=3,"S000"&amp;VALUE(MID(B1448,2,10))+1,LEN(VALUE(MID(B1448,2,10))+1)=4,"S00"&amp;VALUE(MID(B1448,2,10))+1,LEN(VALUE(MID(B1448,2,10))+1)=5,"S0"&amp;VALUE(MID(B1448,2,10))+1,LEN(VALUE(MID(B1448,2,10))+1)=6,"S"&amp;VALUE(MID(B1448,2,10))+1)</f>
        <v>S001682</v>
      </c>
      <c r="C1449">
        <v>298</v>
      </c>
      <c r="D1449">
        <v>300</v>
      </c>
      <c r="E1449">
        <v>2</v>
      </c>
      <c r="F1449" t="s">
        <v>29</v>
      </c>
      <c r="G1449" t="s">
        <v>36</v>
      </c>
      <c r="H1449">
        <v>2.1800000000000002</v>
      </c>
      <c r="I1449">
        <v>0.20200000000000001</v>
      </c>
    </row>
    <row r="1450" spans="1:9" x14ac:dyDescent="0.55000000000000004">
      <c r="A1450" t="s">
        <v>21</v>
      </c>
      <c r="B1450" t="str" cm="1">
        <f t="array" ref="B1450">_xlfn.IFS(LEN(VALUE(MID(B1449,2,10))+1)=3,"S000"&amp;VALUE(MID(B1449,2,10))+1,LEN(VALUE(MID(B1449,2,10))+1)=4,"S00"&amp;VALUE(MID(B1449,2,10))+1,LEN(VALUE(MID(B1449,2,10))+1)=5,"S0"&amp;VALUE(MID(B1449,2,10))+1,LEN(VALUE(MID(B1449,2,10))+1)=6,"S"&amp;VALUE(MID(B1449,2,10))+1)</f>
        <v>S001683</v>
      </c>
      <c r="C1450">
        <v>300</v>
      </c>
      <c r="D1450">
        <v>302</v>
      </c>
      <c r="E1450">
        <v>5</v>
      </c>
      <c r="F1450" t="s">
        <v>28</v>
      </c>
      <c r="H1450">
        <v>2.54</v>
      </c>
      <c r="I1450">
        <v>1.29</v>
      </c>
    </row>
    <row r="1451" spans="1:9" x14ac:dyDescent="0.55000000000000004">
      <c r="A1451" t="s">
        <v>21</v>
      </c>
      <c r="B1451" t="str" cm="1">
        <f t="array" ref="B1451">_xlfn.IFS(LEN(VALUE(MID(B1450,2,10))+1)=3,"S000"&amp;VALUE(MID(B1450,2,10))+1,LEN(VALUE(MID(B1450,2,10))+1)=4,"S00"&amp;VALUE(MID(B1450,2,10))+1,LEN(VALUE(MID(B1450,2,10))+1)=5,"S0"&amp;VALUE(MID(B1450,2,10))+1,LEN(VALUE(MID(B1450,2,10))+1)=6,"S"&amp;VALUE(MID(B1450,2,10))+1)</f>
        <v>S001684</v>
      </c>
      <c r="C1451">
        <v>306</v>
      </c>
      <c r="D1451">
        <v>304</v>
      </c>
      <c r="E1451">
        <v>-2</v>
      </c>
      <c r="F1451" t="s">
        <v>28</v>
      </c>
      <c r="H1451">
        <v>3.44</v>
      </c>
      <c r="I1451">
        <v>4.173</v>
      </c>
    </row>
    <row r="1452" spans="1:9" x14ac:dyDescent="0.55000000000000004">
      <c r="A1452" t="s">
        <v>21</v>
      </c>
      <c r="B1452" t="str" cm="1">
        <f t="array" ref="B1452">_xlfn.IFS(LEN(VALUE(MID(B1451,2,10))+1)=3,"S000"&amp;VALUE(MID(B1451,2,10))+1,LEN(VALUE(MID(B1451,2,10))+1)=4,"S00"&amp;VALUE(MID(B1451,2,10))+1,LEN(VALUE(MID(B1451,2,10))+1)=5,"S0"&amp;VALUE(MID(B1451,2,10))+1,LEN(VALUE(MID(B1451,2,10))+1)=6,"S"&amp;VALUE(MID(B1451,2,10))+1)</f>
        <v>S001685</v>
      </c>
      <c r="C1452">
        <v>304</v>
      </c>
      <c r="D1452">
        <v>306</v>
      </c>
      <c r="E1452">
        <v>2</v>
      </c>
      <c r="F1452" t="s">
        <v>28</v>
      </c>
      <c r="H1452">
        <v>2.75</v>
      </c>
      <c r="I1452">
        <v>3.74</v>
      </c>
    </row>
    <row r="1453" spans="1:9" x14ac:dyDescent="0.55000000000000004">
      <c r="A1453" t="s">
        <v>21</v>
      </c>
      <c r="B1453" t="str" cm="1">
        <f t="array" ref="B1453">_xlfn.IFS(LEN(VALUE(MID(B1452,2,10))+1)=3,"S000"&amp;VALUE(MID(B1452,2,10))+1,LEN(VALUE(MID(B1452,2,10))+1)=4,"S00"&amp;VALUE(MID(B1452,2,10))+1,LEN(VALUE(MID(B1452,2,10))+1)=5,"S0"&amp;VALUE(MID(B1452,2,10))+1,LEN(VALUE(MID(B1452,2,10))+1)=6,"S"&amp;VALUE(MID(B1452,2,10))+1)</f>
        <v>S001686</v>
      </c>
      <c r="C1453">
        <v>306</v>
      </c>
      <c r="D1453">
        <v>308</v>
      </c>
      <c r="E1453">
        <v>2</v>
      </c>
      <c r="F1453" t="s">
        <v>28</v>
      </c>
      <c r="H1453">
        <v>1.54</v>
      </c>
      <c r="I1453">
        <v>5.4950000000000001</v>
      </c>
    </row>
    <row r="1454" spans="1:9" x14ac:dyDescent="0.55000000000000004">
      <c r="A1454" t="s">
        <v>21</v>
      </c>
      <c r="B1454" t="str" cm="1">
        <f t="array" ref="B1454">_xlfn.IFS(LEN(VALUE(MID(B1453,2,10))+1)=3,"S000"&amp;VALUE(MID(B1453,2,10))+1,LEN(VALUE(MID(B1453,2,10))+1)=4,"S00"&amp;VALUE(MID(B1453,2,10))+1,LEN(VALUE(MID(B1453,2,10))+1)=5,"S0"&amp;VALUE(MID(B1453,2,10))+1,LEN(VALUE(MID(B1453,2,10))+1)=6,"S"&amp;VALUE(MID(B1453,2,10))+1)</f>
        <v>S001687</v>
      </c>
      <c r="C1454">
        <v>308</v>
      </c>
      <c r="D1454">
        <v>310</v>
      </c>
      <c r="E1454">
        <v>2</v>
      </c>
      <c r="H1454">
        <v>1.51</v>
      </c>
      <c r="I1454">
        <v>1.216</v>
      </c>
    </row>
    <row r="1455" spans="1:9" x14ac:dyDescent="0.55000000000000004">
      <c r="A1455" t="s">
        <v>21</v>
      </c>
      <c r="B1455" t="str" cm="1">
        <f t="array" ref="B1455">_xlfn.IFS(LEN(VALUE(MID(B1454,2,10))+1)=3,"S000"&amp;VALUE(MID(B1454,2,10))+1,LEN(VALUE(MID(B1454,2,10))+1)=4,"S00"&amp;VALUE(MID(B1454,2,10))+1,LEN(VALUE(MID(B1454,2,10))+1)=5,"S0"&amp;VALUE(MID(B1454,2,10))+1,LEN(VALUE(MID(B1454,2,10))+1)=6,"S"&amp;VALUE(MID(B1454,2,10))+1)</f>
        <v>S001688</v>
      </c>
      <c r="C1455">
        <v>310</v>
      </c>
      <c r="D1455">
        <v>315</v>
      </c>
      <c r="E1455">
        <v>5</v>
      </c>
      <c r="F1455" t="s">
        <v>30</v>
      </c>
      <c r="H1455">
        <v>1.1399999999999999</v>
      </c>
      <c r="I1455">
        <v>0.08</v>
      </c>
    </row>
    <row r="1456" spans="1:9" x14ac:dyDescent="0.55000000000000004">
      <c r="A1456" t="s">
        <v>21</v>
      </c>
      <c r="B1456" t="str" cm="1">
        <f t="array" ref="B1456">_xlfn.IFS(LEN(VALUE(MID(B1455,2,10))+1)=3,"S000"&amp;VALUE(MID(B1455,2,10))+1,LEN(VALUE(MID(B1455,2,10))+1)=4,"S00"&amp;VALUE(MID(B1455,2,10))+1,LEN(VALUE(MID(B1455,2,10))+1)=5,"S0"&amp;VALUE(MID(B1455,2,10))+1,LEN(VALUE(MID(B1455,2,10))+1)=6,"S"&amp;VALUE(MID(B1455,2,10))+1)</f>
        <v>S001689</v>
      </c>
      <c r="C1456">
        <v>312</v>
      </c>
      <c r="D1456">
        <v>314</v>
      </c>
      <c r="E1456">
        <v>2</v>
      </c>
      <c r="F1456" t="s">
        <v>28</v>
      </c>
      <c r="H1456">
        <v>3.41</v>
      </c>
    </row>
    <row r="1457" spans="1:9" x14ac:dyDescent="0.55000000000000004">
      <c r="A1457" t="s">
        <v>21</v>
      </c>
      <c r="B1457" t="str" cm="1">
        <f t="array" ref="B1457">_xlfn.IFS(LEN(VALUE(MID(B1456,2,10))+1)=3,"S000"&amp;VALUE(MID(B1456,2,10))+1,LEN(VALUE(MID(B1456,2,10))+1)=4,"S00"&amp;VALUE(MID(B1456,2,10))+1,LEN(VALUE(MID(B1456,2,10))+1)=5,"S0"&amp;VALUE(MID(B1456,2,10))+1,LEN(VALUE(MID(B1456,2,10))+1)=6,"S"&amp;VALUE(MID(B1456,2,10))+1)</f>
        <v>S001690</v>
      </c>
      <c r="C1457">
        <v>314</v>
      </c>
      <c r="D1457">
        <v>319</v>
      </c>
      <c r="E1457">
        <v>5</v>
      </c>
      <c r="F1457" t="s">
        <v>28</v>
      </c>
      <c r="H1457">
        <v>3.66</v>
      </c>
      <c r="I1457">
        <v>6.21</v>
      </c>
    </row>
    <row r="1458" spans="1:9" x14ac:dyDescent="0.55000000000000004">
      <c r="A1458" t="s">
        <v>21</v>
      </c>
      <c r="B1458" t="str" cm="1">
        <f t="array" ref="B1458">_xlfn.IFS(LEN(VALUE(MID(B1457,2,10))+1)=3,"S000"&amp;VALUE(MID(B1457,2,10))+1,LEN(VALUE(MID(B1457,2,10))+1)=4,"S00"&amp;VALUE(MID(B1457,2,10))+1,LEN(VALUE(MID(B1457,2,10))+1)=5,"S0"&amp;VALUE(MID(B1457,2,10))+1,LEN(VALUE(MID(B1457,2,10))+1)=6,"S"&amp;VALUE(MID(B1457,2,10))+1)</f>
        <v>S001691</v>
      </c>
      <c r="C1458">
        <v>316</v>
      </c>
      <c r="D1458">
        <v>318</v>
      </c>
      <c r="E1458">
        <v>2</v>
      </c>
      <c r="F1458" t="s">
        <v>28</v>
      </c>
      <c r="H1458">
        <v>1.04</v>
      </c>
      <c r="I1458">
        <v>1.825</v>
      </c>
    </row>
    <row r="1459" spans="1:9" x14ac:dyDescent="0.55000000000000004">
      <c r="A1459" t="s">
        <v>21</v>
      </c>
      <c r="B1459" t="str" cm="1">
        <f t="array" ref="B1459">_xlfn.IFS(LEN(VALUE(MID(B1458,2,10))+1)=3,"S000"&amp;VALUE(MID(B1458,2,10))+1,LEN(VALUE(MID(B1458,2,10))+1)=4,"S00"&amp;VALUE(MID(B1458,2,10))+1,LEN(VALUE(MID(B1458,2,10))+1)=5,"S0"&amp;VALUE(MID(B1458,2,10))+1,LEN(VALUE(MID(B1458,2,10))+1)=6,"S"&amp;VALUE(MID(B1458,2,10))+1)</f>
        <v>S001692</v>
      </c>
      <c r="C1459">
        <v>318</v>
      </c>
      <c r="D1459">
        <v>320</v>
      </c>
      <c r="E1459">
        <v>2</v>
      </c>
      <c r="F1459" t="s">
        <v>28</v>
      </c>
      <c r="H1459">
        <v>3.57</v>
      </c>
      <c r="I1459">
        <v>3.6459999999999999</v>
      </c>
    </row>
    <row r="1460" spans="1:9" x14ac:dyDescent="0.55000000000000004">
      <c r="A1460" t="s">
        <v>21</v>
      </c>
      <c r="B1460" t="str" cm="1">
        <f t="array" ref="B1460">_xlfn.IFS(LEN(VALUE(MID(B1459,2,10))+1)=3,"S000"&amp;VALUE(MID(B1459,2,10))+1,LEN(VALUE(MID(B1459,2,10))+1)=4,"S00"&amp;VALUE(MID(B1459,2,10))+1,LEN(VALUE(MID(B1459,2,10))+1)=5,"S0"&amp;VALUE(MID(B1459,2,10))+1,LEN(VALUE(MID(B1459,2,10))+1)=6,"S"&amp;VALUE(MID(B1459,2,10))+1)</f>
        <v>S001693</v>
      </c>
      <c r="C1460">
        <v>320</v>
      </c>
      <c r="D1460">
        <v>322</v>
      </c>
      <c r="E1460">
        <v>6</v>
      </c>
      <c r="F1460" t="s">
        <v>28</v>
      </c>
      <c r="H1460">
        <v>3.77</v>
      </c>
      <c r="I1460">
        <v>6.8079999999999998</v>
      </c>
    </row>
    <row r="1461" spans="1:9" x14ac:dyDescent="0.55000000000000004">
      <c r="A1461" t="s">
        <v>21</v>
      </c>
      <c r="B1461" t="str" cm="1">
        <f t="array" ref="B1461">_xlfn.IFS(LEN(VALUE(MID(B1460,2,10))+1)=3,"S000"&amp;VALUE(MID(B1460,2,10))+1,LEN(VALUE(MID(B1460,2,10))+1)=4,"S00"&amp;VALUE(MID(B1460,2,10))+1,LEN(VALUE(MID(B1460,2,10))+1)=5,"S0"&amp;VALUE(MID(B1460,2,10))+1,LEN(VALUE(MID(B1460,2,10))+1)=6,"S"&amp;VALUE(MID(B1460,2,10))+1)</f>
        <v>S001694</v>
      </c>
      <c r="C1461">
        <v>322</v>
      </c>
      <c r="D1461">
        <v>324</v>
      </c>
      <c r="E1461">
        <v>2</v>
      </c>
      <c r="F1461" t="s">
        <v>31</v>
      </c>
      <c r="H1461">
        <v>2.56</v>
      </c>
      <c r="I1461">
        <v>6.141</v>
      </c>
    </row>
    <row r="1462" spans="1:9" x14ac:dyDescent="0.55000000000000004">
      <c r="A1462" t="s">
        <v>21</v>
      </c>
      <c r="B1462" t="str" cm="1">
        <f t="array" ref="B1462">_xlfn.IFS(LEN(VALUE(MID(B1461,2,10))+1)=3,"S000"&amp;VALUE(MID(B1461,2,10))+1,LEN(VALUE(MID(B1461,2,10))+1)=4,"S00"&amp;VALUE(MID(B1461,2,10))+1,LEN(VALUE(MID(B1461,2,10))+1)=5,"S0"&amp;VALUE(MID(B1461,2,10))+1,LEN(VALUE(MID(B1461,2,10))+1)=6,"S"&amp;VALUE(MID(B1461,2,10))+1)</f>
        <v>S001695</v>
      </c>
      <c r="C1462">
        <v>324</v>
      </c>
      <c r="D1462">
        <v>328</v>
      </c>
      <c r="E1462">
        <v>4</v>
      </c>
      <c r="F1462" t="s">
        <v>28</v>
      </c>
      <c r="H1462">
        <v>1.65</v>
      </c>
      <c r="I1462">
        <v>7.7759999999999998</v>
      </c>
    </row>
    <row r="1463" spans="1:9" x14ac:dyDescent="0.55000000000000004">
      <c r="A1463" t="s">
        <v>21</v>
      </c>
      <c r="B1463" t="str" cm="1">
        <f t="array" ref="B1463">_xlfn.IFS(LEN(VALUE(MID(B1462,2,10))+1)=3,"S000"&amp;VALUE(MID(B1462,2,10))+1,LEN(VALUE(MID(B1462,2,10))+1)=4,"S00"&amp;VALUE(MID(B1462,2,10))+1,LEN(VALUE(MID(B1462,2,10))+1)=5,"S0"&amp;VALUE(MID(B1462,2,10))+1,LEN(VALUE(MID(B1462,2,10))+1)=6,"S"&amp;VALUE(MID(B1462,2,10))+1)</f>
        <v>S001696</v>
      </c>
      <c r="C1463">
        <v>326</v>
      </c>
      <c r="D1463">
        <v>328</v>
      </c>
      <c r="E1463">
        <v>2</v>
      </c>
      <c r="F1463" t="s">
        <v>28</v>
      </c>
      <c r="H1463">
        <v>2.02</v>
      </c>
      <c r="I1463">
        <v>3.036</v>
      </c>
    </row>
    <row r="1464" spans="1:9" x14ac:dyDescent="0.55000000000000004">
      <c r="A1464" t="s">
        <v>21</v>
      </c>
      <c r="B1464" t="str" cm="1">
        <f t="array" ref="B1464">_xlfn.IFS(LEN(VALUE(MID(B1463,2,10))+1)=3,"S000"&amp;VALUE(MID(B1463,2,10))+1,LEN(VALUE(MID(B1463,2,10))+1)=4,"S00"&amp;VALUE(MID(B1463,2,10))+1,LEN(VALUE(MID(B1463,2,10))+1)=5,"S0"&amp;VALUE(MID(B1463,2,10))+1,LEN(VALUE(MID(B1463,2,10))+1)=6,"S"&amp;VALUE(MID(B1463,2,10))+1)</f>
        <v>S001697</v>
      </c>
      <c r="C1464">
        <v>328</v>
      </c>
      <c r="D1464">
        <v>330</v>
      </c>
      <c r="E1464">
        <v>2</v>
      </c>
      <c r="F1464" t="s">
        <v>28</v>
      </c>
      <c r="H1464">
        <v>2.67</v>
      </c>
    </row>
    <row r="1465" spans="1:9" x14ac:dyDescent="0.55000000000000004">
      <c r="A1465" t="s">
        <v>21</v>
      </c>
      <c r="B1465" t="str" cm="1">
        <f t="array" ref="B1465">_xlfn.IFS(LEN(VALUE(MID(B1464,2,10))+1)=3,"S000"&amp;VALUE(MID(B1464,2,10))+1,LEN(VALUE(MID(B1464,2,10))+1)=4,"S00"&amp;VALUE(MID(B1464,2,10))+1,LEN(VALUE(MID(B1464,2,10))+1)=5,"S0"&amp;VALUE(MID(B1464,2,10))+1,LEN(VALUE(MID(B1464,2,10))+1)=6,"S"&amp;VALUE(MID(B1464,2,10))+1)</f>
        <v>S001698</v>
      </c>
      <c r="C1465">
        <v>330</v>
      </c>
      <c r="D1465">
        <v>332</v>
      </c>
      <c r="E1465">
        <v>2</v>
      </c>
      <c r="F1465" t="s">
        <v>28</v>
      </c>
      <c r="H1465">
        <v>2.41</v>
      </c>
      <c r="I1465">
        <v>4.8040000000000003</v>
      </c>
    </row>
    <row r="1466" spans="1:9" x14ac:dyDescent="0.55000000000000004">
      <c r="A1466" t="s">
        <v>21</v>
      </c>
      <c r="B1466" t="str" cm="1">
        <f t="array" ref="B1466">_xlfn.IFS(LEN(VALUE(MID(B1465,2,10))+1)=3,"S000"&amp;VALUE(MID(B1465,2,10))+1,LEN(VALUE(MID(B1465,2,10))+1)=4,"S00"&amp;VALUE(MID(B1465,2,10))+1,LEN(VALUE(MID(B1465,2,10))+1)=5,"S0"&amp;VALUE(MID(B1465,2,10))+1,LEN(VALUE(MID(B1465,2,10))+1)=6,"S"&amp;VALUE(MID(B1465,2,10))+1)</f>
        <v>S001699</v>
      </c>
      <c r="C1466">
        <v>332</v>
      </c>
      <c r="D1466">
        <v>334</v>
      </c>
      <c r="E1466">
        <v>2</v>
      </c>
      <c r="F1466" t="s">
        <v>28</v>
      </c>
      <c r="H1466">
        <v>1.81</v>
      </c>
      <c r="I1466">
        <v>3.8050000000000002</v>
      </c>
    </row>
    <row r="1467" spans="1:9" x14ac:dyDescent="0.55000000000000004">
      <c r="A1467" t="s">
        <v>21</v>
      </c>
      <c r="B1467" t="str" cm="1">
        <f t="array" ref="B1467">_xlfn.IFS(LEN(VALUE(MID(B1466,2,10))+1)=3,"S000"&amp;VALUE(MID(B1466,2,10))+1,LEN(VALUE(MID(B1466,2,10))+1)=4,"S00"&amp;VALUE(MID(B1466,2,10))+1,LEN(VALUE(MID(B1466,2,10))+1)=5,"S0"&amp;VALUE(MID(B1466,2,10))+1,LEN(VALUE(MID(B1466,2,10))+1)=6,"S"&amp;VALUE(MID(B1466,2,10))+1)</f>
        <v>S001700</v>
      </c>
      <c r="C1467">
        <v>334</v>
      </c>
      <c r="D1467">
        <v>336</v>
      </c>
      <c r="E1467">
        <v>2</v>
      </c>
      <c r="F1467" t="s">
        <v>29</v>
      </c>
      <c r="G1467" t="s">
        <v>35</v>
      </c>
      <c r="H1467">
        <v>1.83</v>
      </c>
      <c r="I1467">
        <v>0.39500000000000002</v>
      </c>
    </row>
    <row r="1468" spans="1:9" x14ac:dyDescent="0.55000000000000004">
      <c r="A1468" t="s">
        <v>21</v>
      </c>
      <c r="B1468" t="str" cm="1">
        <f t="array" ref="B1468">_xlfn.IFS(LEN(VALUE(MID(B1467,2,10))+1)=3,"S000"&amp;VALUE(MID(B1467,2,10))+1,LEN(VALUE(MID(B1467,2,10))+1)=4,"S00"&amp;VALUE(MID(B1467,2,10))+1,LEN(VALUE(MID(B1467,2,10))+1)=5,"S0"&amp;VALUE(MID(B1467,2,10))+1,LEN(VALUE(MID(B1467,2,10))+1)=6,"S"&amp;VALUE(MID(B1467,2,10))+1)</f>
        <v>S001701</v>
      </c>
      <c r="C1468">
        <v>336</v>
      </c>
      <c r="D1468">
        <v>338</v>
      </c>
      <c r="E1468">
        <v>2</v>
      </c>
      <c r="F1468" t="s">
        <v>28</v>
      </c>
      <c r="H1468">
        <v>2.98</v>
      </c>
      <c r="I1468">
        <v>6.82</v>
      </c>
    </row>
    <row r="1469" spans="1:9" x14ac:dyDescent="0.55000000000000004">
      <c r="A1469" t="s">
        <v>21</v>
      </c>
      <c r="B1469" t="str" cm="1">
        <f t="array" ref="B1469">_xlfn.IFS(LEN(VALUE(MID(B1468,2,10))+1)=3,"S000"&amp;VALUE(MID(B1468,2,10))+1,LEN(VALUE(MID(B1468,2,10))+1)=4,"S00"&amp;VALUE(MID(B1468,2,10))+1,LEN(VALUE(MID(B1468,2,10))+1)=5,"S0"&amp;VALUE(MID(B1468,2,10))+1,LEN(VALUE(MID(B1468,2,10))+1)=6,"S"&amp;VALUE(MID(B1468,2,10))+1)</f>
        <v>S001702</v>
      </c>
      <c r="C1469">
        <v>338</v>
      </c>
      <c r="D1469">
        <v>340</v>
      </c>
      <c r="E1469">
        <v>2</v>
      </c>
      <c r="F1469" t="s">
        <v>28</v>
      </c>
      <c r="H1469">
        <v>3.2</v>
      </c>
      <c r="I1469">
        <v>4.4589999999999996</v>
      </c>
    </row>
    <row r="1470" spans="1:9" x14ac:dyDescent="0.55000000000000004">
      <c r="A1470" t="s">
        <v>21</v>
      </c>
      <c r="B1470" t="str" cm="1">
        <f t="array" ref="B1470">_xlfn.IFS(LEN(VALUE(MID(B1469,2,10))+1)=3,"S000"&amp;VALUE(MID(B1469,2,10))+1,LEN(VALUE(MID(B1469,2,10))+1)=4,"S00"&amp;VALUE(MID(B1469,2,10))+1,LEN(VALUE(MID(B1469,2,10))+1)=5,"S0"&amp;VALUE(MID(B1469,2,10))+1,LEN(VALUE(MID(B1469,2,10))+1)=6,"S"&amp;VALUE(MID(B1469,2,10))+1)</f>
        <v>S001703</v>
      </c>
      <c r="C1470">
        <v>340</v>
      </c>
      <c r="D1470">
        <v>342</v>
      </c>
      <c r="E1470">
        <v>2</v>
      </c>
      <c r="F1470" t="s">
        <v>28</v>
      </c>
      <c r="H1470">
        <v>1.17</v>
      </c>
      <c r="I1470">
        <v>3.012</v>
      </c>
    </row>
    <row r="1471" spans="1:9" x14ac:dyDescent="0.55000000000000004">
      <c r="A1471" t="s">
        <v>21</v>
      </c>
      <c r="B1471" t="str" cm="1">
        <f t="array" ref="B1471">_xlfn.IFS(LEN(VALUE(MID(B1470,2,10))+1)=3,"S000"&amp;VALUE(MID(B1470,2,10))+1,LEN(VALUE(MID(B1470,2,10))+1)=4,"S00"&amp;VALUE(MID(B1470,2,10))+1,LEN(VALUE(MID(B1470,2,10))+1)=5,"S0"&amp;VALUE(MID(B1470,2,10))+1,LEN(VALUE(MID(B1470,2,10))+1)=6,"S"&amp;VALUE(MID(B1470,2,10))+1)</f>
        <v>S001704</v>
      </c>
      <c r="C1471">
        <v>342</v>
      </c>
      <c r="D1471">
        <v>344</v>
      </c>
      <c r="E1471">
        <v>2</v>
      </c>
      <c r="F1471" t="s">
        <v>28</v>
      </c>
      <c r="H1471">
        <v>3.7</v>
      </c>
    </row>
    <row r="1472" spans="1:9" x14ac:dyDescent="0.55000000000000004">
      <c r="A1472" t="s">
        <v>25</v>
      </c>
      <c r="B1472" t="str" cm="1">
        <f t="array" ref="B1472">_xlfn.IFS(LEN(VALUE(MID(B1471,2,10))+1)=3,"S000"&amp;VALUE(MID(B1471,2,10))+1,LEN(VALUE(MID(B1471,2,10))+1)=4,"S00"&amp;VALUE(MID(B1471,2,10))+1,LEN(VALUE(MID(B1471,2,10))+1)=5,"S0"&amp;VALUE(MID(B1471,2,10))+1,LEN(VALUE(MID(B1471,2,10))+1)=6,"S"&amp;VALUE(MID(B1471,2,10))+1)</f>
        <v>S001705</v>
      </c>
      <c r="C1472">
        <v>0</v>
      </c>
      <c r="D1472">
        <v>2</v>
      </c>
      <c r="E1472">
        <v>2</v>
      </c>
      <c r="F1472" t="s">
        <v>28</v>
      </c>
      <c r="H1472">
        <v>2.48</v>
      </c>
      <c r="I1472">
        <v>2.88</v>
      </c>
    </row>
    <row r="1473" spans="1:9" x14ac:dyDescent="0.55000000000000004">
      <c r="A1473" t="s">
        <v>25</v>
      </c>
      <c r="B1473" t="str" cm="1">
        <f t="array" ref="B1473">_xlfn.IFS(LEN(VALUE(MID(B1472,2,10))+1)=3,"S000"&amp;VALUE(MID(B1472,2,10))+1,LEN(VALUE(MID(B1472,2,10))+1)=4,"S00"&amp;VALUE(MID(B1472,2,10))+1,LEN(VALUE(MID(B1472,2,10))+1)=5,"S0"&amp;VALUE(MID(B1472,2,10))+1,LEN(VALUE(MID(B1472,2,10))+1)=6,"S"&amp;VALUE(MID(B1472,2,10))+1)</f>
        <v>S001706</v>
      </c>
      <c r="C1473">
        <v>2</v>
      </c>
      <c r="D1473">
        <v>4</v>
      </c>
      <c r="E1473">
        <v>2</v>
      </c>
      <c r="F1473" t="s">
        <v>28</v>
      </c>
      <c r="H1473">
        <v>2.62</v>
      </c>
      <c r="I1473">
        <v>1.5229999999999999</v>
      </c>
    </row>
    <row r="1474" spans="1:9" x14ac:dyDescent="0.55000000000000004">
      <c r="A1474" t="s">
        <v>25</v>
      </c>
      <c r="B1474" t="str" cm="1">
        <f t="array" ref="B1474">_xlfn.IFS(LEN(VALUE(MID(B1473,2,10))+1)=3,"S000"&amp;VALUE(MID(B1473,2,10))+1,LEN(VALUE(MID(B1473,2,10))+1)=4,"S00"&amp;VALUE(MID(B1473,2,10))+1,LEN(VALUE(MID(B1473,2,10))+1)=5,"S0"&amp;VALUE(MID(B1473,2,10))+1,LEN(VALUE(MID(B1473,2,10))+1)=6,"S"&amp;VALUE(MID(B1473,2,10))+1)</f>
        <v>S001707</v>
      </c>
      <c r="C1474">
        <v>4</v>
      </c>
      <c r="D1474">
        <v>7</v>
      </c>
      <c r="E1474">
        <v>3</v>
      </c>
      <c r="F1474" t="s">
        <v>28</v>
      </c>
      <c r="H1474">
        <v>2.77</v>
      </c>
      <c r="I1474">
        <v>8.5139999999999993</v>
      </c>
    </row>
    <row r="1475" spans="1:9" x14ac:dyDescent="0.55000000000000004">
      <c r="A1475" t="s">
        <v>25</v>
      </c>
      <c r="B1475" t="str" cm="1">
        <f t="array" ref="B1475">_xlfn.IFS(LEN(VALUE(MID(B1474,2,10))+1)=3,"S000"&amp;VALUE(MID(B1474,2,10))+1,LEN(VALUE(MID(B1474,2,10))+1)=4,"S00"&amp;VALUE(MID(B1474,2,10))+1,LEN(VALUE(MID(B1474,2,10))+1)=5,"S0"&amp;VALUE(MID(B1474,2,10))+1,LEN(VALUE(MID(B1474,2,10))+1)=6,"S"&amp;VALUE(MID(B1474,2,10))+1)</f>
        <v>S001708</v>
      </c>
      <c r="C1475">
        <v>12</v>
      </c>
      <c r="D1475">
        <v>8</v>
      </c>
      <c r="E1475">
        <v>-4</v>
      </c>
      <c r="F1475" t="s">
        <v>28</v>
      </c>
      <c r="H1475">
        <v>2.93</v>
      </c>
      <c r="I1475">
        <v>1.149</v>
      </c>
    </row>
    <row r="1476" spans="1:9" x14ac:dyDescent="0.55000000000000004">
      <c r="A1476" t="s">
        <v>25</v>
      </c>
      <c r="B1476" t="str" cm="1">
        <f t="array" ref="B1476">_xlfn.IFS(LEN(VALUE(MID(B1475,2,10))+1)=3,"S000"&amp;VALUE(MID(B1475,2,10))+1,LEN(VALUE(MID(B1475,2,10))+1)=4,"S00"&amp;VALUE(MID(B1475,2,10))+1,LEN(VALUE(MID(B1475,2,10))+1)=5,"S0"&amp;VALUE(MID(B1475,2,10))+1,LEN(VALUE(MID(B1475,2,10))+1)=6,"S"&amp;VALUE(MID(B1475,2,10))+1)</f>
        <v>S001709</v>
      </c>
      <c r="C1476">
        <v>8</v>
      </c>
      <c r="D1476">
        <v>10</v>
      </c>
      <c r="E1476">
        <v>2</v>
      </c>
      <c r="F1476" t="s">
        <v>28</v>
      </c>
      <c r="H1476">
        <v>1.1599999999999999</v>
      </c>
      <c r="I1476">
        <v>4.8140000000000001</v>
      </c>
    </row>
    <row r="1477" spans="1:9" x14ac:dyDescent="0.55000000000000004">
      <c r="A1477" t="s">
        <v>25</v>
      </c>
      <c r="B1477" t="str" cm="1">
        <f t="array" ref="B1477">_xlfn.IFS(LEN(VALUE(MID(B1476,2,10))+1)=3,"S000"&amp;VALUE(MID(B1476,2,10))+1,LEN(VALUE(MID(B1476,2,10))+1)=4,"S00"&amp;VALUE(MID(B1476,2,10))+1,LEN(VALUE(MID(B1476,2,10))+1)=5,"S0"&amp;VALUE(MID(B1476,2,10))+1,LEN(VALUE(MID(B1476,2,10))+1)=6,"S"&amp;VALUE(MID(B1476,2,10))+1)</f>
        <v>S001710</v>
      </c>
      <c r="C1477">
        <v>10</v>
      </c>
      <c r="D1477">
        <v>12</v>
      </c>
      <c r="E1477">
        <v>2</v>
      </c>
      <c r="F1477" t="s">
        <v>30</v>
      </c>
      <c r="H1477">
        <v>1.61</v>
      </c>
      <c r="I1477">
        <v>0.04</v>
      </c>
    </row>
    <row r="1478" spans="1:9" x14ac:dyDescent="0.55000000000000004">
      <c r="A1478" t="s">
        <v>25</v>
      </c>
      <c r="B1478" t="str" cm="1">
        <f t="array" ref="B1478">_xlfn.IFS(LEN(VALUE(MID(B1477,2,10))+1)=3,"S000"&amp;VALUE(MID(B1477,2,10))+1,LEN(VALUE(MID(B1477,2,10))+1)=4,"S00"&amp;VALUE(MID(B1477,2,10))+1,LEN(VALUE(MID(B1477,2,10))+1)=5,"S0"&amp;VALUE(MID(B1477,2,10))+1,LEN(VALUE(MID(B1477,2,10))+1)=6,"S"&amp;VALUE(MID(B1477,2,10))+1)</f>
        <v>S001711</v>
      </c>
      <c r="C1478">
        <v>12</v>
      </c>
      <c r="D1478">
        <v>14</v>
      </c>
      <c r="E1478">
        <v>2</v>
      </c>
      <c r="F1478" t="s">
        <v>28</v>
      </c>
      <c r="H1478">
        <v>1.1599999999999999</v>
      </c>
      <c r="I1478">
        <v>4.9610000000000003</v>
      </c>
    </row>
    <row r="1479" spans="1:9" x14ac:dyDescent="0.55000000000000004">
      <c r="A1479" t="s">
        <v>25</v>
      </c>
      <c r="B1479" t="str" cm="1">
        <f t="array" ref="B1479">_xlfn.IFS(LEN(VALUE(MID(B1478,2,10))+1)=3,"S000"&amp;VALUE(MID(B1478,2,10))+1,LEN(VALUE(MID(B1478,2,10))+1)=4,"S00"&amp;VALUE(MID(B1478,2,10))+1,LEN(VALUE(MID(B1478,2,10))+1)=5,"S0"&amp;VALUE(MID(B1478,2,10))+1,LEN(VALUE(MID(B1478,2,10))+1)=6,"S"&amp;VALUE(MID(B1478,2,10))+1)</f>
        <v>S001712</v>
      </c>
      <c r="C1479">
        <v>17</v>
      </c>
      <c r="D1479">
        <v>16</v>
      </c>
      <c r="E1479">
        <v>-1</v>
      </c>
      <c r="F1479" t="s">
        <v>28</v>
      </c>
      <c r="H1479">
        <v>2.4300000000000002</v>
      </c>
      <c r="I1479">
        <v>1.423</v>
      </c>
    </row>
    <row r="1480" spans="1:9" x14ac:dyDescent="0.55000000000000004">
      <c r="A1480" t="s">
        <v>25</v>
      </c>
      <c r="B1480" t="str" cm="1">
        <f t="array" ref="B1480">_xlfn.IFS(LEN(VALUE(MID(B1479,2,10))+1)=3,"S000"&amp;VALUE(MID(B1479,2,10))+1,LEN(VALUE(MID(B1479,2,10))+1)=4,"S00"&amp;VALUE(MID(B1479,2,10))+1,LEN(VALUE(MID(B1479,2,10))+1)=5,"S0"&amp;VALUE(MID(B1479,2,10))+1,LEN(VALUE(MID(B1479,2,10))+1)=6,"S"&amp;VALUE(MID(B1479,2,10))+1)</f>
        <v>S001713</v>
      </c>
      <c r="C1480">
        <v>16</v>
      </c>
      <c r="D1480">
        <v>18</v>
      </c>
      <c r="E1480">
        <v>2</v>
      </c>
      <c r="F1480" t="s">
        <v>28</v>
      </c>
      <c r="H1480">
        <v>2.63</v>
      </c>
      <c r="I1480">
        <v>6.12</v>
      </c>
    </row>
    <row r="1481" spans="1:9" x14ac:dyDescent="0.55000000000000004">
      <c r="A1481" t="s">
        <v>25</v>
      </c>
      <c r="B1481" t="str" cm="1">
        <f t="array" ref="B1481">_xlfn.IFS(LEN(VALUE(MID(B1480,2,10))+1)=3,"S000"&amp;VALUE(MID(B1480,2,10))+1,LEN(VALUE(MID(B1480,2,10))+1)=4,"S00"&amp;VALUE(MID(B1480,2,10))+1,LEN(VALUE(MID(B1480,2,10))+1)=5,"S0"&amp;VALUE(MID(B1480,2,10))+1,LEN(VALUE(MID(B1480,2,10))+1)=6,"S"&amp;VALUE(MID(B1480,2,10))+1)</f>
        <v>S001714</v>
      </c>
      <c r="C1481">
        <v>18</v>
      </c>
      <c r="D1481">
        <v>20</v>
      </c>
      <c r="E1481">
        <v>2</v>
      </c>
      <c r="F1481" t="s">
        <v>28</v>
      </c>
      <c r="H1481">
        <v>2.1</v>
      </c>
      <c r="I1481">
        <v>5.6360000000000001</v>
      </c>
    </row>
    <row r="1482" spans="1:9" x14ac:dyDescent="0.55000000000000004">
      <c r="A1482" t="s">
        <v>25</v>
      </c>
      <c r="B1482" t="str" cm="1">
        <f t="array" ref="B1482">_xlfn.IFS(LEN(VALUE(MID(B1481,2,10))+1)=3,"S000"&amp;VALUE(MID(B1481,2,10))+1,LEN(VALUE(MID(B1481,2,10))+1)=4,"S00"&amp;VALUE(MID(B1481,2,10))+1,LEN(VALUE(MID(B1481,2,10))+1)=5,"S0"&amp;VALUE(MID(B1481,2,10))+1,LEN(VALUE(MID(B1481,2,10))+1)=6,"S"&amp;VALUE(MID(B1481,2,10))+1)</f>
        <v>S001715</v>
      </c>
      <c r="C1482">
        <v>20</v>
      </c>
      <c r="D1482">
        <v>22</v>
      </c>
      <c r="E1482">
        <v>2</v>
      </c>
      <c r="F1482" t="s">
        <v>28</v>
      </c>
      <c r="H1482">
        <v>2.4700000000000002</v>
      </c>
      <c r="I1482">
        <v>5.9180000000000001</v>
      </c>
    </row>
    <row r="1483" spans="1:9" x14ac:dyDescent="0.55000000000000004">
      <c r="A1483" t="s">
        <v>25</v>
      </c>
      <c r="B1483" t="str" cm="1">
        <f t="array" ref="B1483">_xlfn.IFS(LEN(VALUE(MID(B1482,2,10))+1)=3,"S000"&amp;VALUE(MID(B1482,2,10))+1,LEN(VALUE(MID(B1482,2,10))+1)=4,"S00"&amp;VALUE(MID(B1482,2,10))+1,LEN(VALUE(MID(B1482,2,10))+1)=5,"S0"&amp;VALUE(MID(B1482,2,10))+1,LEN(VALUE(MID(B1482,2,10))+1)=6,"S"&amp;VALUE(MID(B1482,2,10))+1)</f>
        <v>S001716</v>
      </c>
      <c r="C1483">
        <v>22</v>
      </c>
      <c r="D1483">
        <v>24</v>
      </c>
      <c r="E1483">
        <v>2</v>
      </c>
      <c r="F1483" t="s">
        <v>31</v>
      </c>
      <c r="H1483">
        <v>2.2200000000000002</v>
      </c>
      <c r="I1483">
        <v>5.8470000000000004</v>
      </c>
    </row>
    <row r="1484" spans="1:9" x14ac:dyDescent="0.55000000000000004">
      <c r="A1484" t="s">
        <v>25</v>
      </c>
      <c r="B1484" t="str" cm="1">
        <f t="array" ref="B1484">_xlfn.IFS(LEN(VALUE(MID(B1483,2,10))+1)=3,"S000"&amp;VALUE(MID(B1483,2,10))+1,LEN(VALUE(MID(B1483,2,10))+1)=4,"S00"&amp;VALUE(MID(B1483,2,10))+1,LEN(VALUE(MID(B1483,2,10))+1)=5,"S0"&amp;VALUE(MID(B1483,2,10))+1,LEN(VALUE(MID(B1483,2,10))+1)=6,"S"&amp;VALUE(MID(B1483,2,10))+1)</f>
        <v>S001717</v>
      </c>
      <c r="C1484">
        <v>24</v>
      </c>
      <c r="D1484">
        <v>26</v>
      </c>
      <c r="E1484">
        <v>2</v>
      </c>
      <c r="F1484" t="s">
        <v>28</v>
      </c>
      <c r="H1484">
        <v>1.24</v>
      </c>
      <c r="I1484">
        <v>5.3049999999999997</v>
      </c>
    </row>
    <row r="1485" spans="1:9" x14ac:dyDescent="0.55000000000000004">
      <c r="A1485" t="s">
        <v>25</v>
      </c>
      <c r="B1485" t="str" cm="1">
        <f t="array" ref="B1485">_xlfn.IFS(LEN(VALUE(MID(B1484,2,10))+1)=3,"S000"&amp;VALUE(MID(B1484,2,10))+1,LEN(VALUE(MID(B1484,2,10))+1)=4,"S00"&amp;VALUE(MID(B1484,2,10))+1,LEN(VALUE(MID(B1484,2,10))+1)=5,"S0"&amp;VALUE(MID(B1484,2,10))+1,LEN(VALUE(MID(B1484,2,10))+1)=6,"S"&amp;VALUE(MID(B1484,2,10))+1)</f>
        <v>S001718</v>
      </c>
      <c r="C1485">
        <v>26</v>
      </c>
      <c r="D1485">
        <v>28</v>
      </c>
      <c r="E1485">
        <v>2</v>
      </c>
      <c r="F1485" t="s">
        <v>28</v>
      </c>
      <c r="H1485">
        <v>2.08</v>
      </c>
      <c r="I1485">
        <v>7.9690000000000003</v>
      </c>
    </row>
    <row r="1486" spans="1:9" x14ac:dyDescent="0.55000000000000004">
      <c r="A1486" t="s">
        <v>25</v>
      </c>
      <c r="B1486" t="str" cm="1">
        <f t="array" ref="B1486">_xlfn.IFS(LEN(VALUE(MID(B1485,2,10))+1)=3,"S000"&amp;VALUE(MID(B1485,2,10))+1,LEN(VALUE(MID(B1485,2,10))+1)=4,"S00"&amp;VALUE(MID(B1485,2,10))+1,LEN(VALUE(MID(B1485,2,10))+1)=5,"S0"&amp;VALUE(MID(B1485,2,10))+1,LEN(VALUE(MID(B1485,2,10))+1)=6,"S"&amp;VALUE(MID(B1485,2,10))+1)</f>
        <v>S001719</v>
      </c>
      <c r="C1486">
        <v>28</v>
      </c>
      <c r="D1486">
        <v>30</v>
      </c>
      <c r="E1486">
        <v>2</v>
      </c>
      <c r="F1486" t="s">
        <v>28</v>
      </c>
      <c r="H1486">
        <v>1.7</v>
      </c>
      <c r="I1486">
        <v>3.6890000000000001</v>
      </c>
    </row>
    <row r="1487" spans="1:9" x14ac:dyDescent="0.55000000000000004">
      <c r="A1487" t="s">
        <v>25</v>
      </c>
      <c r="B1487" t="str" cm="1">
        <f t="array" ref="B1487">_xlfn.IFS(LEN(VALUE(MID(B1486,2,10))+1)=3,"S000"&amp;VALUE(MID(B1486,2,10))+1,LEN(VALUE(MID(B1486,2,10))+1)=4,"S00"&amp;VALUE(MID(B1486,2,10))+1,LEN(VALUE(MID(B1486,2,10))+1)=5,"S0"&amp;VALUE(MID(B1486,2,10))+1,LEN(VALUE(MID(B1486,2,10))+1)=6,"S"&amp;VALUE(MID(B1486,2,10))+1)</f>
        <v>S001720</v>
      </c>
      <c r="C1487">
        <v>30</v>
      </c>
      <c r="D1487">
        <v>32</v>
      </c>
      <c r="E1487">
        <v>2</v>
      </c>
      <c r="F1487" t="s">
        <v>28</v>
      </c>
      <c r="H1487">
        <v>1.1200000000000001</v>
      </c>
      <c r="I1487">
        <v>9.6359999999999992</v>
      </c>
    </row>
    <row r="1488" spans="1:9" x14ac:dyDescent="0.55000000000000004">
      <c r="A1488" t="s">
        <v>25</v>
      </c>
      <c r="B1488" t="str" cm="1">
        <f t="array" ref="B1488">_xlfn.IFS(LEN(VALUE(MID(B1487,2,10))+1)=3,"S000"&amp;VALUE(MID(B1487,2,10))+1,LEN(VALUE(MID(B1487,2,10))+1)=4,"S00"&amp;VALUE(MID(B1487,2,10))+1,LEN(VALUE(MID(B1487,2,10))+1)=5,"S0"&amp;VALUE(MID(B1487,2,10))+1,LEN(VALUE(MID(B1487,2,10))+1)=6,"S"&amp;VALUE(MID(B1487,2,10))+1)</f>
        <v>S001721</v>
      </c>
      <c r="C1488">
        <v>32</v>
      </c>
      <c r="D1488">
        <v>34</v>
      </c>
      <c r="E1488">
        <v>2</v>
      </c>
      <c r="F1488" t="s">
        <v>28</v>
      </c>
      <c r="H1488">
        <v>2.08</v>
      </c>
      <c r="I1488">
        <v>7.5449999999999999</v>
      </c>
    </row>
    <row r="1489" spans="1:9" x14ac:dyDescent="0.55000000000000004">
      <c r="A1489" t="s">
        <v>25</v>
      </c>
      <c r="B1489" t="str" cm="1">
        <f t="array" ref="B1489">_xlfn.IFS(LEN(VALUE(MID(B1488,2,10))+1)=3,"S000"&amp;VALUE(MID(B1488,2,10))+1,LEN(VALUE(MID(B1488,2,10))+1)=4,"S00"&amp;VALUE(MID(B1488,2,10))+1,LEN(VALUE(MID(B1488,2,10))+1)=5,"S0"&amp;VALUE(MID(B1488,2,10))+1,LEN(VALUE(MID(B1488,2,10))+1)=6,"S"&amp;VALUE(MID(B1488,2,10))+1)</f>
        <v>S001722</v>
      </c>
      <c r="C1489">
        <v>34</v>
      </c>
      <c r="D1489">
        <v>36</v>
      </c>
      <c r="E1489">
        <v>2</v>
      </c>
      <c r="F1489" t="s">
        <v>29</v>
      </c>
      <c r="G1489" t="s">
        <v>36</v>
      </c>
      <c r="H1489">
        <v>3.09</v>
      </c>
      <c r="I1489">
        <v>0.217</v>
      </c>
    </row>
    <row r="1490" spans="1:9" x14ac:dyDescent="0.55000000000000004">
      <c r="A1490" t="s">
        <v>25</v>
      </c>
      <c r="B1490" t="str" cm="1">
        <f t="array" ref="B1490">_xlfn.IFS(LEN(VALUE(MID(B1489,2,10))+1)=3,"S000"&amp;VALUE(MID(B1489,2,10))+1,LEN(VALUE(MID(B1489,2,10))+1)=4,"S00"&amp;VALUE(MID(B1489,2,10))+1,LEN(VALUE(MID(B1489,2,10))+1)=5,"S0"&amp;VALUE(MID(B1489,2,10))+1,LEN(VALUE(MID(B1489,2,10))+1)=6,"S"&amp;VALUE(MID(B1489,2,10))+1)</f>
        <v>S001723</v>
      </c>
      <c r="C1490">
        <v>36</v>
      </c>
      <c r="D1490">
        <v>38</v>
      </c>
      <c r="E1490">
        <v>2</v>
      </c>
      <c r="F1490" t="s">
        <v>28</v>
      </c>
      <c r="H1490">
        <v>1.73</v>
      </c>
      <c r="I1490">
        <v>5.1840000000000002</v>
      </c>
    </row>
    <row r="1491" spans="1:9" x14ac:dyDescent="0.55000000000000004">
      <c r="A1491" t="s">
        <v>25</v>
      </c>
      <c r="B1491" t="str" cm="1">
        <f t="array" ref="B1491">_xlfn.IFS(LEN(VALUE(MID(B1490,2,10))+1)=3,"S000"&amp;VALUE(MID(B1490,2,10))+1,LEN(VALUE(MID(B1490,2,10))+1)=4,"S00"&amp;VALUE(MID(B1490,2,10))+1,LEN(VALUE(MID(B1490,2,10))+1)=5,"S0"&amp;VALUE(MID(B1490,2,10))+1,LEN(VALUE(MID(B1490,2,10))+1)=6,"S"&amp;VALUE(MID(B1490,2,10))+1)</f>
        <v>S001724</v>
      </c>
      <c r="C1491">
        <v>38</v>
      </c>
      <c r="D1491">
        <v>40</v>
      </c>
      <c r="E1491">
        <v>2</v>
      </c>
      <c r="F1491" t="s">
        <v>28</v>
      </c>
      <c r="H1491">
        <v>1.36</v>
      </c>
      <c r="I1491">
        <v>9.3989999999999991</v>
      </c>
    </row>
    <row r="1492" spans="1:9" x14ac:dyDescent="0.55000000000000004">
      <c r="A1492" t="s">
        <v>25</v>
      </c>
      <c r="B1492" t="str" cm="1">
        <f t="array" ref="B1492">_xlfn.IFS(LEN(VALUE(MID(B1491,2,10))+1)=3,"S000"&amp;VALUE(MID(B1491,2,10))+1,LEN(VALUE(MID(B1491,2,10))+1)=4,"S00"&amp;VALUE(MID(B1491,2,10))+1,LEN(VALUE(MID(B1491,2,10))+1)=5,"S0"&amp;VALUE(MID(B1491,2,10))+1,LEN(VALUE(MID(B1491,2,10))+1)=6,"S"&amp;VALUE(MID(B1491,2,10))+1)</f>
        <v>S001725</v>
      </c>
      <c r="C1492">
        <v>40</v>
      </c>
      <c r="D1492">
        <v>42</v>
      </c>
      <c r="E1492">
        <v>2</v>
      </c>
      <c r="F1492" t="s">
        <v>28</v>
      </c>
      <c r="H1492">
        <v>3.71</v>
      </c>
      <c r="I1492">
        <v>5.9829999999999997</v>
      </c>
    </row>
    <row r="1493" spans="1:9" x14ac:dyDescent="0.55000000000000004">
      <c r="A1493" t="s">
        <v>25</v>
      </c>
      <c r="B1493" t="str" cm="1">
        <f t="array" ref="B1493">_xlfn.IFS(LEN(VALUE(MID(B1492,2,10))+1)=3,"S000"&amp;VALUE(MID(B1492,2,10))+1,LEN(VALUE(MID(B1492,2,10))+1)=4,"S00"&amp;VALUE(MID(B1492,2,10))+1,LEN(VALUE(MID(B1492,2,10))+1)=5,"S0"&amp;VALUE(MID(B1492,2,10))+1,LEN(VALUE(MID(B1492,2,10))+1)=6,"S"&amp;VALUE(MID(B1492,2,10))+1)</f>
        <v>S001726</v>
      </c>
      <c r="C1493">
        <v>42</v>
      </c>
      <c r="D1493">
        <v>44</v>
      </c>
      <c r="E1493">
        <v>2</v>
      </c>
      <c r="F1493" t="s">
        <v>28</v>
      </c>
      <c r="H1493">
        <v>3.34</v>
      </c>
      <c r="I1493">
        <v>8.6310000000000002</v>
      </c>
    </row>
    <row r="1494" spans="1:9" x14ac:dyDescent="0.55000000000000004">
      <c r="A1494" t="s">
        <v>25</v>
      </c>
      <c r="B1494" t="str" cm="1">
        <f t="array" ref="B1494">_xlfn.IFS(LEN(VALUE(MID(B1493,2,10))+1)=3,"S000"&amp;VALUE(MID(B1493,2,10))+1,LEN(VALUE(MID(B1493,2,10))+1)=4,"S00"&amp;VALUE(MID(B1493,2,10))+1,LEN(VALUE(MID(B1493,2,10))+1)=5,"S0"&amp;VALUE(MID(B1493,2,10))+1,LEN(VALUE(MID(B1493,2,10))+1)=6,"S"&amp;VALUE(MID(B1493,2,10))+1)</f>
        <v>S001727</v>
      </c>
      <c r="C1494">
        <v>44</v>
      </c>
      <c r="D1494">
        <v>46</v>
      </c>
      <c r="E1494">
        <v>2</v>
      </c>
      <c r="F1494" t="s">
        <v>28</v>
      </c>
      <c r="H1494">
        <v>1.08</v>
      </c>
      <c r="I1494">
        <v>6.2830000000000004</v>
      </c>
    </row>
    <row r="1495" spans="1:9" x14ac:dyDescent="0.55000000000000004">
      <c r="A1495" t="s">
        <v>25</v>
      </c>
      <c r="B1495" t="str" cm="1">
        <f t="array" ref="B1495">_xlfn.IFS(LEN(VALUE(MID(B1494,2,10))+1)=3,"S000"&amp;VALUE(MID(B1494,2,10))+1,LEN(VALUE(MID(B1494,2,10))+1)=4,"S00"&amp;VALUE(MID(B1494,2,10))+1,LEN(VALUE(MID(B1494,2,10))+1)=5,"S0"&amp;VALUE(MID(B1494,2,10))+1,LEN(VALUE(MID(B1494,2,10))+1)=6,"S"&amp;VALUE(MID(B1494,2,10))+1)</f>
        <v>S001728</v>
      </c>
      <c r="C1495">
        <v>46</v>
      </c>
      <c r="D1495">
        <v>48</v>
      </c>
      <c r="E1495">
        <v>2</v>
      </c>
      <c r="F1495" t="s">
        <v>30</v>
      </c>
      <c r="H1495">
        <v>1.49</v>
      </c>
      <c r="I1495">
        <v>0.05</v>
      </c>
    </row>
    <row r="1496" spans="1:9" x14ac:dyDescent="0.55000000000000004">
      <c r="A1496" t="s">
        <v>25</v>
      </c>
      <c r="B1496" t="str" cm="1">
        <f t="array" ref="B1496">_xlfn.IFS(LEN(VALUE(MID(B1495,2,10))+1)=3,"S000"&amp;VALUE(MID(B1495,2,10))+1,LEN(VALUE(MID(B1495,2,10))+1)=4,"S00"&amp;VALUE(MID(B1495,2,10))+1,LEN(VALUE(MID(B1495,2,10))+1)=5,"S0"&amp;VALUE(MID(B1495,2,10))+1,LEN(VALUE(MID(B1495,2,10))+1)=6,"S"&amp;VALUE(MID(B1495,2,10))+1)</f>
        <v>S001729</v>
      </c>
      <c r="C1496">
        <v>48</v>
      </c>
      <c r="D1496">
        <v>50</v>
      </c>
      <c r="E1496">
        <v>2</v>
      </c>
      <c r="F1496" t="s">
        <v>28</v>
      </c>
      <c r="H1496">
        <v>2.84</v>
      </c>
      <c r="I1496">
        <v>3.593</v>
      </c>
    </row>
    <row r="1497" spans="1:9" x14ac:dyDescent="0.55000000000000004">
      <c r="A1497" t="s">
        <v>25</v>
      </c>
      <c r="B1497" t="str" cm="1">
        <f t="array" ref="B1497">_xlfn.IFS(LEN(VALUE(MID(B1496,2,10))+1)=3,"S000"&amp;VALUE(MID(B1496,2,10))+1,LEN(VALUE(MID(B1496,2,10))+1)=4,"S00"&amp;VALUE(MID(B1496,2,10))+1,LEN(VALUE(MID(B1496,2,10))+1)=5,"S0"&amp;VALUE(MID(B1496,2,10))+1,LEN(VALUE(MID(B1496,2,10))+1)=6,"S"&amp;VALUE(MID(B1496,2,10))+1)</f>
        <v>S001730</v>
      </c>
      <c r="C1497">
        <v>50</v>
      </c>
      <c r="D1497">
        <v>52</v>
      </c>
      <c r="E1497">
        <v>2</v>
      </c>
      <c r="F1497" t="s">
        <v>28</v>
      </c>
      <c r="H1497">
        <v>3.53</v>
      </c>
      <c r="I1497">
        <v>3.492</v>
      </c>
    </row>
    <row r="1498" spans="1:9" x14ac:dyDescent="0.55000000000000004">
      <c r="A1498" t="s">
        <v>25</v>
      </c>
      <c r="B1498" t="str" cm="1">
        <f t="array" ref="B1498">_xlfn.IFS(LEN(VALUE(MID(B1497,2,10))+1)=3,"S000"&amp;VALUE(MID(B1497,2,10))+1,LEN(VALUE(MID(B1497,2,10))+1)=4,"S00"&amp;VALUE(MID(B1497,2,10))+1,LEN(VALUE(MID(B1497,2,10))+1)=5,"S0"&amp;VALUE(MID(B1497,2,10))+1,LEN(VALUE(MID(B1497,2,10))+1)=6,"S"&amp;VALUE(MID(B1497,2,10))+1)</f>
        <v>S001731</v>
      </c>
      <c r="C1498">
        <v>52</v>
      </c>
      <c r="D1498">
        <v>54</v>
      </c>
      <c r="E1498">
        <v>2</v>
      </c>
      <c r="F1498" t="s">
        <v>28</v>
      </c>
      <c r="H1498">
        <v>1.18</v>
      </c>
      <c r="I1498">
        <v>8.5129999999999999</v>
      </c>
    </row>
    <row r="1499" spans="1:9" x14ac:dyDescent="0.55000000000000004">
      <c r="A1499" t="s">
        <v>25</v>
      </c>
      <c r="B1499" t="str" cm="1">
        <f t="array" ref="B1499">_xlfn.IFS(LEN(VALUE(MID(B1498,2,10))+1)=3,"S000"&amp;VALUE(MID(B1498,2,10))+1,LEN(VALUE(MID(B1498,2,10))+1)=4,"S00"&amp;VALUE(MID(B1498,2,10))+1,LEN(VALUE(MID(B1498,2,10))+1)=5,"S0"&amp;VALUE(MID(B1498,2,10))+1,LEN(VALUE(MID(B1498,2,10))+1)=6,"S"&amp;VALUE(MID(B1498,2,10))+1)</f>
        <v>S001732</v>
      </c>
      <c r="C1499">
        <v>54</v>
      </c>
      <c r="D1499">
        <v>56</v>
      </c>
      <c r="E1499">
        <v>2</v>
      </c>
      <c r="F1499" t="s">
        <v>28</v>
      </c>
      <c r="H1499">
        <v>2.25</v>
      </c>
      <c r="I1499">
        <v>7.76</v>
      </c>
    </row>
    <row r="1500" spans="1:9" x14ac:dyDescent="0.55000000000000004">
      <c r="A1500" t="s">
        <v>25</v>
      </c>
      <c r="B1500" t="str" cm="1">
        <f t="array" ref="B1500">_xlfn.IFS(LEN(VALUE(MID(B1499,2,10))+1)=3,"S000"&amp;VALUE(MID(B1499,2,10))+1,LEN(VALUE(MID(B1499,2,10))+1)=4,"S00"&amp;VALUE(MID(B1499,2,10))+1,LEN(VALUE(MID(B1499,2,10))+1)=5,"S0"&amp;VALUE(MID(B1499,2,10))+1,LEN(VALUE(MID(B1499,2,10))+1)=6,"S"&amp;VALUE(MID(B1499,2,10))+1)</f>
        <v>S001733</v>
      </c>
      <c r="C1500">
        <v>56</v>
      </c>
      <c r="D1500">
        <v>58</v>
      </c>
      <c r="E1500">
        <v>2</v>
      </c>
      <c r="F1500" t="s">
        <v>28</v>
      </c>
      <c r="H1500">
        <v>1.37</v>
      </c>
      <c r="I1500">
        <v>7.2569999999999997</v>
      </c>
    </row>
    <row r="1501" spans="1:9" x14ac:dyDescent="0.55000000000000004">
      <c r="A1501" t="s">
        <v>25</v>
      </c>
      <c r="B1501" t="str" cm="1">
        <f t="array" ref="B1501">_xlfn.IFS(LEN(VALUE(MID(B1500,2,10))+1)=3,"S000"&amp;VALUE(MID(B1500,2,10))+1,LEN(VALUE(MID(B1500,2,10))+1)=4,"S00"&amp;VALUE(MID(B1500,2,10))+1,LEN(VALUE(MID(B1500,2,10))+1)=5,"S0"&amp;VALUE(MID(B1500,2,10))+1,LEN(VALUE(MID(B1500,2,10))+1)=6,"S"&amp;VALUE(MID(B1500,2,10))+1)</f>
        <v>S001734</v>
      </c>
      <c r="C1501">
        <v>58</v>
      </c>
      <c r="D1501">
        <v>60</v>
      </c>
      <c r="E1501">
        <v>2</v>
      </c>
      <c r="F1501" t="s">
        <v>31</v>
      </c>
      <c r="G1501" t="s">
        <v>32</v>
      </c>
      <c r="H1501">
        <v>1</v>
      </c>
      <c r="I1501">
        <v>7.16</v>
      </c>
    </row>
    <row r="1502" spans="1:9" x14ac:dyDescent="0.55000000000000004">
      <c r="A1502" t="s">
        <v>25</v>
      </c>
      <c r="B1502" t="str" cm="1">
        <f t="array" ref="B1502">_xlfn.IFS(LEN(VALUE(MID(B1501,2,10))+1)=3,"S000"&amp;VALUE(MID(B1501,2,10))+1,LEN(VALUE(MID(B1501,2,10))+1)=4,"S00"&amp;VALUE(MID(B1501,2,10))+1,LEN(VALUE(MID(B1501,2,10))+1)=5,"S0"&amp;VALUE(MID(B1501,2,10))+1,LEN(VALUE(MID(B1501,2,10))+1)=6,"S"&amp;VALUE(MID(B1501,2,10))+1)</f>
        <v>S001735</v>
      </c>
      <c r="C1502">
        <v>60</v>
      </c>
      <c r="D1502">
        <v>62</v>
      </c>
      <c r="E1502">
        <v>2</v>
      </c>
      <c r="F1502" t="s">
        <v>28</v>
      </c>
      <c r="H1502">
        <v>3.19</v>
      </c>
      <c r="I1502">
        <v>5.0640000000000001</v>
      </c>
    </row>
    <row r="1503" spans="1:9" x14ac:dyDescent="0.55000000000000004">
      <c r="A1503" t="s">
        <v>25</v>
      </c>
      <c r="B1503" t="str" cm="1">
        <f t="array" ref="B1503">_xlfn.IFS(LEN(VALUE(MID(B1502,2,10))+1)=3,"S000"&amp;VALUE(MID(B1502,2,10))+1,LEN(VALUE(MID(B1502,2,10))+1)=4,"S00"&amp;VALUE(MID(B1502,2,10))+1,LEN(VALUE(MID(B1502,2,10))+1)=5,"S0"&amp;VALUE(MID(B1502,2,10))+1,LEN(VALUE(MID(B1502,2,10))+1)=6,"S"&amp;VALUE(MID(B1502,2,10))+1)</f>
        <v>S001736</v>
      </c>
      <c r="C1503">
        <v>62</v>
      </c>
      <c r="D1503">
        <v>64</v>
      </c>
      <c r="E1503">
        <v>2</v>
      </c>
      <c r="F1503" t="s">
        <v>28</v>
      </c>
      <c r="H1503">
        <v>2.31</v>
      </c>
      <c r="I1503">
        <v>6.1159999999999997</v>
      </c>
    </row>
    <row r="1504" spans="1:9" x14ac:dyDescent="0.55000000000000004">
      <c r="A1504" t="s">
        <v>25</v>
      </c>
      <c r="B1504" t="str" cm="1">
        <f t="array" ref="B1504">_xlfn.IFS(LEN(VALUE(MID(B1503,2,10))+1)=3,"S000"&amp;VALUE(MID(B1503,2,10))+1,LEN(VALUE(MID(B1503,2,10))+1)=4,"S00"&amp;VALUE(MID(B1503,2,10))+1,LEN(VALUE(MID(B1503,2,10))+1)=5,"S0"&amp;VALUE(MID(B1503,2,10))+1,LEN(VALUE(MID(B1503,2,10))+1)=6,"S"&amp;VALUE(MID(B1503,2,10))+1)</f>
        <v>S001737</v>
      </c>
      <c r="C1504">
        <v>64</v>
      </c>
      <c r="D1504">
        <v>66</v>
      </c>
      <c r="E1504">
        <v>2</v>
      </c>
      <c r="F1504" t="s">
        <v>28</v>
      </c>
      <c r="H1504">
        <v>2.57</v>
      </c>
      <c r="I1504">
        <v>9.8949999999999996</v>
      </c>
    </row>
    <row r="1505" spans="1:9" x14ac:dyDescent="0.55000000000000004">
      <c r="A1505" t="s">
        <v>25</v>
      </c>
      <c r="B1505" t="str" cm="1">
        <f t="array" ref="B1505">_xlfn.IFS(LEN(VALUE(MID(B1504,2,10))+1)=3,"S000"&amp;VALUE(MID(B1504,2,10))+1,LEN(VALUE(MID(B1504,2,10))+1)=4,"S00"&amp;VALUE(MID(B1504,2,10))+1,LEN(VALUE(MID(B1504,2,10))+1)=5,"S0"&amp;VALUE(MID(B1504,2,10))+1,LEN(VALUE(MID(B1504,2,10))+1)=6,"S"&amp;VALUE(MID(B1504,2,10))+1)</f>
        <v>S001738</v>
      </c>
      <c r="C1505">
        <v>66</v>
      </c>
      <c r="D1505">
        <v>68</v>
      </c>
      <c r="E1505">
        <v>2</v>
      </c>
      <c r="F1505" t="s">
        <v>28</v>
      </c>
      <c r="H1505">
        <v>1.97</v>
      </c>
      <c r="I1505">
        <v>8.6300000000000008</v>
      </c>
    </row>
    <row r="1506" spans="1:9" x14ac:dyDescent="0.55000000000000004">
      <c r="A1506" t="s">
        <v>25</v>
      </c>
      <c r="B1506" t="str" cm="1">
        <f t="array" ref="B1506">_xlfn.IFS(LEN(VALUE(MID(B1505,2,10))+1)=3,"S000"&amp;VALUE(MID(B1505,2,10))+1,LEN(VALUE(MID(B1505,2,10))+1)=4,"S00"&amp;VALUE(MID(B1505,2,10))+1,LEN(VALUE(MID(B1505,2,10))+1)=5,"S0"&amp;VALUE(MID(B1505,2,10))+1,LEN(VALUE(MID(B1505,2,10))+1)=6,"S"&amp;VALUE(MID(B1505,2,10))+1)</f>
        <v>S001739</v>
      </c>
      <c r="C1506">
        <v>68</v>
      </c>
      <c r="D1506">
        <v>70</v>
      </c>
      <c r="E1506">
        <v>2</v>
      </c>
      <c r="H1506">
        <v>2.59</v>
      </c>
      <c r="I1506">
        <v>8.8989999999999991</v>
      </c>
    </row>
    <row r="1507" spans="1:9" x14ac:dyDescent="0.55000000000000004">
      <c r="A1507" t="s">
        <v>25</v>
      </c>
      <c r="B1507" t="str" cm="1">
        <f t="array" ref="B1507">_xlfn.IFS(LEN(VALUE(MID(B1506,2,10))+1)=3,"S000"&amp;VALUE(MID(B1506,2,10))+1,LEN(VALUE(MID(B1506,2,10))+1)=4,"S00"&amp;VALUE(MID(B1506,2,10))+1,LEN(VALUE(MID(B1506,2,10))+1)=5,"S0"&amp;VALUE(MID(B1506,2,10))+1,LEN(VALUE(MID(B1506,2,10))+1)=6,"S"&amp;VALUE(MID(B1506,2,10))+1)</f>
        <v>S001740</v>
      </c>
      <c r="C1507">
        <v>70</v>
      </c>
      <c r="D1507">
        <v>72</v>
      </c>
      <c r="E1507">
        <v>2</v>
      </c>
      <c r="F1507" t="s">
        <v>29</v>
      </c>
      <c r="H1507">
        <v>3.35</v>
      </c>
      <c r="I1507">
        <v>0.41699999999999998</v>
      </c>
    </row>
    <row r="1508" spans="1:9" x14ac:dyDescent="0.55000000000000004">
      <c r="A1508" t="s">
        <v>25</v>
      </c>
      <c r="B1508" t="str" cm="1">
        <f t="array" ref="B1508">_xlfn.IFS(LEN(VALUE(MID(B1507,2,10))+1)=3,"S000"&amp;VALUE(MID(B1507,2,10))+1,LEN(VALUE(MID(B1507,2,10))+1)=4,"S00"&amp;VALUE(MID(B1507,2,10))+1,LEN(VALUE(MID(B1507,2,10))+1)=5,"S0"&amp;VALUE(MID(B1507,2,10))+1,LEN(VALUE(MID(B1507,2,10))+1)=6,"S"&amp;VALUE(MID(B1507,2,10))+1)</f>
        <v>S001741</v>
      </c>
      <c r="C1508">
        <v>72</v>
      </c>
      <c r="D1508">
        <v>77</v>
      </c>
      <c r="E1508">
        <v>5</v>
      </c>
      <c r="F1508" t="s">
        <v>28</v>
      </c>
      <c r="H1508">
        <v>2.69</v>
      </c>
      <c r="I1508">
        <v>9.2669999999999995</v>
      </c>
    </row>
    <row r="1509" spans="1:9" x14ac:dyDescent="0.55000000000000004">
      <c r="A1509" t="s">
        <v>25</v>
      </c>
      <c r="B1509" t="str" cm="1">
        <f t="array" ref="B1509">_xlfn.IFS(LEN(VALUE(MID(B1508,2,10))+1)=3,"S000"&amp;VALUE(MID(B1508,2,10))+1,LEN(VALUE(MID(B1508,2,10))+1)=4,"S00"&amp;VALUE(MID(B1508,2,10))+1,LEN(VALUE(MID(B1508,2,10))+1)=5,"S0"&amp;VALUE(MID(B1508,2,10))+1,LEN(VALUE(MID(B1508,2,10))+1)=6,"S"&amp;VALUE(MID(B1508,2,10))+1)</f>
        <v>S001742</v>
      </c>
      <c r="C1509">
        <v>74</v>
      </c>
      <c r="D1509">
        <v>76</v>
      </c>
      <c r="E1509">
        <v>2</v>
      </c>
      <c r="F1509" t="s">
        <v>28</v>
      </c>
      <c r="H1509">
        <v>1.91</v>
      </c>
      <c r="I1509">
        <v>3.8090000000000002</v>
      </c>
    </row>
    <row r="1510" spans="1:9" x14ac:dyDescent="0.55000000000000004">
      <c r="A1510" t="s">
        <v>25</v>
      </c>
      <c r="B1510" t="str" cm="1">
        <f t="array" ref="B1510">_xlfn.IFS(LEN(VALUE(MID(B1509,2,10))+1)=3,"S000"&amp;VALUE(MID(B1509,2,10))+1,LEN(VALUE(MID(B1509,2,10))+1)=4,"S00"&amp;VALUE(MID(B1509,2,10))+1,LEN(VALUE(MID(B1509,2,10))+1)=5,"S0"&amp;VALUE(MID(B1509,2,10))+1,LEN(VALUE(MID(B1509,2,10))+1)=6,"S"&amp;VALUE(MID(B1509,2,10))+1)</f>
        <v>S001743</v>
      </c>
      <c r="C1510">
        <v>76</v>
      </c>
      <c r="D1510">
        <v>78</v>
      </c>
      <c r="E1510">
        <v>2</v>
      </c>
      <c r="F1510" t="s">
        <v>28</v>
      </c>
      <c r="H1510">
        <v>3.2</v>
      </c>
      <c r="I1510">
        <v>9.0589999999999993</v>
      </c>
    </row>
    <row r="1511" spans="1:9" x14ac:dyDescent="0.55000000000000004">
      <c r="A1511" t="s">
        <v>25</v>
      </c>
      <c r="B1511" t="str" cm="1">
        <f t="array" ref="B1511">_xlfn.IFS(LEN(VALUE(MID(B1510,2,10))+1)=3,"S000"&amp;VALUE(MID(B1510,2,10))+1,LEN(VALUE(MID(B1510,2,10))+1)=4,"S00"&amp;VALUE(MID(B1510,2,10))+1,LEN(VALUE(MID(B1510,2,10))+1)=5,"S0"&amp;VALUE(MID(B1510,2,10))+1,LEN(VALUE(MID(B1510,2,10))+1)=6,"S"&amp;VALUE(MID(B1510,2,10))+1)</f>
        <v>S001744</v>
      </c>
      <c r="C1511">
        <v>78</v>
      </c>
      <c r="D1511">
        <v>80</v>
      </c>
      <c r="E1511">
        <v>2</v>
      </c>
      <c r="F1511" t="s">
        <v>28</v>
      </c>
      <c r="H1511">
        <v>1.56</v>
      </c>
      <c r="I1511">
        <v>4.665</v>
      </c>
    </row>
    <row r="1512" spans="1:9" x14ac:dyDescent="0.55000000000000004">
      <c r="A1512" t="s">
        <v>25</v>
      </c>
      <c r="B1512" t="str" cm="1">
        <f t="array" ref="B1512">_xlfn.IFS(LEN(VALUE(MID(B1511,2,10))+1)=3,"S000"&amp;VALUE(MID(B1511,2,10))+1,LEN(VALUE(MID(B1511,2,10))+1)=4,"S00"&amp;VALUE(MID(B1511,2,10))+1,LEN(VALUE(MID(B1511,2,10))+1)=5,"S0"&amp;VALUE(MID(B1511,2,10))+1,LEN(VALUE(MID(B1511,2,10))+1)=6,"S"&amp;VALUE(MID(B1511,2,10))+1)</f>
        <v>S001745</v>
      </c>
      <c r="C1512">
        <v>80</v>
      </c>
      <c r="D1512">
        <v>82</v>
      </c>
      <c r="E1512">
        <v>2</v>
      </c>
      <c r="F1512" t="s">
        <v>28</v>
      </c>
      <c r="H1512">
        <v>1.07</v>
      </c>
      <c r="I1512">
        <v>4.7489999999999997</v>
      </c>
    </row>
    <row r="1513" spans="1:9" x14ac:dyDescent="0.55000000000000004">
      <c r="A1513" t="s">
        <v>25</v>
      </c>
      <c r="B1513" t="str" cm="1">
        <f t="array" ref="B1513">_xlfn.IFS(LEN(VALUE(MID(B1512,2,10))+1)=3,"S000"&amp;VALUE(MID(B1512,2,10))+1,LEN(VALUE(MID(B1512,2,10))+1)=4,"S00"&amp;VALUE(MID(B1512,2,10))+1,LEN(VALUE(MID(B1512,2,10))+1)=5,"S0"&amp;VALUE(MID(B1512,2,10))+1,LEN(VALUE(MID(B1512,2,10))+1)=6,"S"&amp;VALUE(MID(B1512,2,10))+1)</f>
        <v>S001746</v>
      </c>
      <c r="C1513">
        <v>82</v>
      </c>
      <c r="D1513">
        <v>84</v>
      </c>
      <c r="E1513">
        <v>2</v>
      </c>
      <c r="F1513" t="s">
        <v>30</v>
      </c>
      <c r="H1513">
        <v>3.66</v>
      </c>
      <c r="I1513">
        <v>0.05</v>
      </c>
    </row>
    <row r="1514" spans="1:9" x14ac:dyDescent="0.55000000000000004">
      <c r="A1514" t="s">
        <v>25</v>
      </c>
      <c r="B1514" t="str" cm="1">
        <f t="array" ref="B1514">_xlfn.IFS(LEN(VALUE(MID(B1513,2,10))+1)=3,"S000"&amp;VALUE(MID(B1513,2,10))+1,LEN(VALUE(MID(B1513,2,10))+1)=4,"S00"&amp;VALUE(MID(B1513,2,10))+1,LEN(VALUE(MID(B1513,2,10))+1)=5,"S0"&amp;VALUE(MID(B1513,2,10))+1,LEN(VALUE(MID(B1513,2,10))+1)=6,"S"&amp;VALUE(MID(B1513,2,10))+1)</f>
        <v>S001747</v>
      </c>
      <c r="C1514">
        <v>84</v>
      </c>
      <c r="D1514">
        <v>86</v>
      </c>
      <c r="E1514">
        <v>2</v>
      </c>
      <c r="F1514" t="s">
        <v>28</v>
      </c>
      <c r="H1514">
        <v>3.68</v>
      </c>
      <c r="I1514">
        <v>5.4169999999999998</v>
      </c>
    </row>
    <row r="1515" spans="1:9" x14ac:dyDescent="0.55000000000000004">
      <c r="A1515" t="s">
        <v>25</v>
      </c>
      <c r="B1515" t="str" cm="1">
        <f t="array" ref="B1515">_xlfn.IFS(LEN(VALUE(MID(B1514,2,10))+1)=3,"S000"&amp;VALUE(MID(B1514,2,10))+1,LEN(VALUE(MID(B1514,2,10))+1)=4,"S00"&amp;VALUE(MID(B1514,2,10))+1,LEN(VALUE(MID(B1514,2,10))+1)=5,"S0"&amp;VALUE(MID(B1514,2,10))+1,LEN(VALUE(MID(B1514,2,10))+1)=6,"S"&amp;VALUE(MID(B1514,2,10))+1)</f>
        <v>S001748</v>
      </c>
      <c r="C1515">
        <v>89</v>
      </c>
      <c r="D1515">
        <v>88</v>
      </c>
      <c r="E1515">
        <v>-1</v>
      </c>
      <c r="F1515" t="s">
        <v>28</v>
      </c>
      <c r="H1515">
        <v>3.56</v>
      </c>
      <c r="I1515">
        <v>6.867</v>
      </c>
    </row>
    <row r="1516" spans="1:9" x14ac:dyDescent="0.55000000000000004">
      <c r="A1516" t="s">
        <v>25</v>
      </c>
      <c r="B1516" t="str" cm="1">
        <f t="array" ref="B1516">_xlfn.IFS(LEN(VALUE(MID(B1515,2,10))+1)=3,"S000"&amp;VALUE(MID(B1515,2,10))+1,LEN(VALUE(MID(B1515,2,10))+1)=4,"S00"&amp;VALUE(MID(B1515,2,10))+1,LEN(VALUE(MID(B1515,2,10))+1)=5,"S0"&amp;VALUE(MID(B1515,2,10))+1,LEN(VALUE(MID(B1515,2,10))+1)=6,"S"&amp;VALUE(MID(B1515,2,10))+1)</f>
        <v>S001749</v>
      </c>
      <c r="C1516">
        <v>88</v>
      </c>
      <c r="D1516">
        <v>90</v>
      </c>
      <c r="E1516">
        <v>2</v>
      </c>
      <c r="F1516" t="s">
        <v>28</v>
      </c>
      <c r="H1516">
        <v>2.21</v>
      </c>
      <c r="I1516">
        <v>5.45</v>
      </c>
    </row>
    <row r="1517" spans="1:9" x14ac:dyDescent="0.55000000000000004">
      <c r="A1517" t="s">
        <v>25</v>
      </c>
      <c r="B1517" t="str" cm="1">
        <f t="array" ref="B1517">_xlfn.IFS(LEN(VALUE(MID(B1516,2,10))+1)=3,"S000"&amp;VALUE(MID(B1516,2,10))+1,LEN(VALUE(MID(B1516,2,10))+1)=4,"S00"&amp;VALUE(MID(B1516,2,10))+1,LEN(VALUE(MID(B1516,2,10))+1)=5,"S0"&amp;VALUE(MID(B1516,2,10))+1,LEN(VALUE(MID(B1516,2,10))+1)=6,"S"&amp;VALUE(MID(B1516,2,10))+1)</f>
        <v>S001750</v>
      </c>
      <c r="C1517">
        <v>90</v>
      </c>
      <c r="D1517">
        <v>92</v>
      </c>
      <c r="E1517">
        <v>2</v>
      </c>
      <c r="H1517">
        <v>3.41</v>
      </c>
      <c r="I1517">
        <v>9.1029999999999998</v>
      </c>
    </row>
    <row r="1518" spans="1:9" x14ac:dyDescent="0.55000000000000004">
      <c r="A1518" t="s">
        <v>25</v>
      </c>
      <c r="B1518" t="str" cm="1">
        <f t="array" ref="B1518">_xlfn.IFS(LEN(VALUE(MID(B1517,2,10))+1)=3,"S000"&amp;VALUE(MID(B1517,2,10))+1,LEN(VALUE(MID(B1517,2,10))+1)=4,"S00"&amp;VALUE(MID(B1517,2,10))+1,LEN(VALUE(MID(B1517,2,10))+1)=5,"S0"&amp;VALUE(MID(B1517,2,10))+1,LEN(VALUE(MID(B1517,2,10))+1)=6,"S"&amp;VALUE(MID(B1517,2,10))+1)</f>
        <v>S001751</v>
      </c>
      <c r="C1518">
        <v>92</v>
      </c>
      <c r="D1518">
        <v>94</v>
      </c>
      <c r="E1518">
        <v>2</v>
      </c>
      <c r="F1518" t="s">
        <v>28</v>
      </c>
      <c r="H1518">
        <v>3.42</v>
      </c>
      <c r="I1518">
        <v>1.393</v>
      </c>
    </row>
    <row r="1519" spans="1:9" x14ac:dyDescent="0.55000000000000004">
      <c r="A1519" t="s">
        <v>25</v>
      </c>
      <c r="B1519" t="str" cm="1">
        <f t="array" ref="B1519">_xlfn.IFS(LEN(VALUE(MID(B1518,2,10))+1)=3,"S000"&amp;VALUE(MID(B1518,2,10))+1,LEN(VALUE(MID(B1518,2,10))+1)=4,"S00"&amp;VALUE(MID(B1518,2,10))+1,LEN(VALUE(MID(B1518,2,10))+1)=5,"S0"&amp;VALUE(MID(B1518,2,10))+1,LEN(VALUE(MID(B1518,2,10))+1)=6,"S"&amp;VALUE(MID(B1518,2,10))+1)</f>
        <v>S001752</v>
      </c>
      <c r="C1519">
        <v>94</v>
      </c>
      <c r="D1519">
        <v>96</v>
      </c>
      <c r="E1519">
        <v>2</v>
      </c>
      <c r="F1519" t="s">
        <v>31</v>
      </c>
      <c r="G1519" t="s">
        <v>33</v>
      </c>
      <c r="H1519">
        <v>3.95</v>
      </c>
      <c r="I1519">
        <v>8.532</v>
      </c>
    </row>
    <row r="1520" spans="1:9" x14ac:dyDescent="0.55000000000000004">
      <c r="A1520" t="s">
        <v>25</v>
      </c>
      <c r="B1520" t="str" cm="1">
        <f t="array" ref="B1520">_xlfn.IFS(LEN(VALUE(MID(B1519,2,10))+1)=3,"S000"&amp;VALUE(MID(B1519,2,10))+1,LEN(VALUE(MID(B1519,2,10))+1)=4,"S00"&amp;VALUE(MID(B1519,2,10))+1,LEN(VALUE(MID(B1519,2,10))+1)=5,"S0"&amp;VALUE(MID(B1519,2,10))+1,LEN(VALUE(MID(B1519,2,10))+1)=6,"S"&amp;VALUE(MID(B1519,2,10))+1)</f>
        <v>S001753</v>
      </c>
      <c r="C1520">
        <v>96</v>
      </c>
      <c r="D1520">
        <v>98</v>
      </c>
      <c r="E1520">
        <v>2</v>
      </c>
      <c r="F1520" t="s">
        <v>28</v>
      </c>
      <c r="H1520">
        <v>3.4</v>
      </c>
      <c r="I1520">
        <v>7.3010000000000002</v>
      </c>
    </row>
    <row r="1521" spans="1:9" x14ac:dyDescent="0.55000000000000004">
      <c r="A1521" t="s">
        <v>25</v>
      </c>
      <c r="B1521" t="str" cm="1">
        <f t="array" ref="B1521">_xlfn.IFS(LEN(VALUE(MID(B1520,2,10))+1)=3,"S000"&amp;VALUE(MID(B1520,2,10))+1,LEN(VALUE(MID(B1520,2,10))+1)=4,"S00"&amp;VALUE(MID(B1520,2,10))+1,LEN(VALUE(MID(B1520,2,10))+1)=5,"S0"&amp;VALUE(MID(B1520,2,10))+1,LEN(VALUE(MID(B1520,2,10))+1)=6,"S"&amp;VALUE(MID(B1520,2,10))+1)</f>
        <v>S001754</v>
      </c>
      <c r="C1521">
        <v>98</v>
      </c>
      <c r="D1521">
        <v>103</v>
      </c>
      <c r="E1521">
        <v>5</v>
      </c>
      <c r="F1521" t="s">
        <v>28</v>
      </c>
      <c r="H1521">
        <v>2.89</v>
      </c>
      <c r="I1521">
        <v>7.9770000000000003</v>
      </c>
    </row>
    <row r="1522" spans="1:9" x14ac:dyDescent="0.55000000000000004">
      <c r="A1522" t="s">
        <v>25</v>
      </c>
      <c r="B1522" t="str" cm="1">
        <f t="array" ref="B1522">_xlfn.IFS(LEN(VALUE(MID(B1521,2,10))+1)=3,"S000"&amp;VALUE(MID(B1521,2,10))+1,LEN(VALUE(MID(B1521,2,10))+1)=4,"S00"&amp;VALUE(MID(B1521,2,10))+1,LEN(VALUE(MID(B1521,2,10))+1)=5,"S0"&amp;VALUE(MID(B1521,2,10))+1,LEN(VALUE(MID(B1521,2,10))+1)=6,"S"&amp;VALUE(MID(B1521,2,10))+1)</f>
        <v>S001755</v>
      </c>
      <c r="C1522">
        <v>100</v>
      </c>
      <c r="D1522">
        <v>102</v>
      </c>
      <c r="E1522">
        <v>2</v>
      </c>
      <c r="F1522" t="s">
        <v>28</v>
      </c>
      <c r="H1522">
        <v>3.6</v>
      </c>
      <c r="I1522">
        <v>1.7929999999999999</v>
      </c>
    </row>
    <row r="1523" spans="1:9" x14ac:dyDescent="0.55000000000000004">
      <c r="A1523" t="s">
        <v>25</v>
      </c>
      <c r="B1523" t="str" cm="1">
        <f t="array" ref="B1523">_xlfn.IFS(LEN(VALUE(MID(B1522,2,10))+1)=3,"S000"&amp;VALUE(MID(B1522,2,10))+1,LEN(VALUE(MID(B1522,2,10))+1)=4,"S00"&amp;VALUE(MID(B1522,2,10))+1,LEN(VALUE(MID(B1522,2,10))+1)=5,"S0"&amp;VALUE(MID(B1522,2,10))+1,LEN(VALUE(MID(B1522,2,10))+1)=6,"S"&amp;VALUE(MID(B1522,2,10))+1)</f>
        <v>S001756</v>
      </c>
      <c r="C1523">
        <v>102</v>
      </c>
      <c r="D1523">
        <v>104</v>
      </c>
      <c r="E1523">
        <v>2</v>
      </c>
      <c r="F1523" t="s">
        <v>28</v>
      </c>
      <c r="H1523">
        <v>1.23</v>
      </c>
      <c r="I1523">
        <v>1.0660000000000001</v>
      </c>
    </row>
    <row r="1524" spans="1:9" x14ac:dyDescent="0.55000000000000004">
      <c r="A1524" t="s">
        <v>25</v>
      </c>
      <c r="B1524" t="str" cm="1">
        <f t="array" ref="B1524">_xlfn.IFS(LEN(VALUE(MID(B1523,2,10))+1)=3,"S000"&amp;VALUE(MID(B1523,2,10))+1,LEN(VALUE(MID(B1523,2,10))+1)=4,"S00"&amp;VALUE(MID(B1523,2,10))+1,LEN(VALUE(MID(B1523,2,10))+1)=5,"S0"&amp;VALUE(MID(B1523,2,10))+1,LEN(VALUE(MID(B1523,2,10))+1)=6,"S"&amp;VALUE(MID(B1523,2,10))+1)</f>
        <v>S001757</v>
      </c>
      <c r="C1524">
        <v>104</v>
      </c>
      <c r="D1524">
        <v>106</v>
      </c>
      <c r="E1524">
        <v>2</v>
      </c>
      <c r="F1524" t="s">
        <v>28</v>
      </c>
      <c r="H1524">
        <v>1.32</v>
      </c>
      <c r="I1524">
        <v>6.17</v>
      </c>
    </row>
    <row r="1525" spans="1:9" x14ac:dyDescent="0.55000000000000004">
      <c r="A1525" t="s">
        <v>25</v>
      </c>
      <c r="B1525" t="str" cm="1">
        <f t="array" ref="B1525">_xlfn.IFS(LEN(VALUE(MID(B1524,2,10))+1)=3,"S000"&amp;VALUE(MID(B1524,2,10))+1,LEN(VALUE(MID(B1524,2,10))+1)=4,"S00"&amp;VALUE(MID(B1524,2,10))+1,LEN(VALUE(MID(B1524,2,10))+1)=5,"S0"&amp;VALUE(MID(B1524,2,10))+1,LEN(VALUE(MID(B1524,2,10))+1)=6,"S"&amp;VALUE(MID(B1524,2,10))+1)</f>
        <v>S001758</v>
      </c>
      <c r="C1525">
        <v>106</v>
      </c>
      <c r="D1525">
        <v>108</v>
      </c>
      <c r="E1525">
        <v>2</v>
      </c>
      <c r="F1525" t="s">
        <v>29</v>
      </c>
      <c r="G1525" t="s">
        <v>36</v>
      </c>
      <c r="H1525">
        <v>2.4500000000000002</v>
      </c>
      <c r="I1525">
        <v>0.20599999999999999</v>
      </c>
    </row>
    <row r="1526" spans="1:9" x14ac:dyDescent="0.55000000000000004">
      <c r="A1526" t="s">
        <v>25</v>
      </c>
      <c r="B1526" t="str" cm="1">
        <f t="array" ref="B1526">_xlfn.IFS(LEN(VALUE(MID(B1525,2,10))+1)=3,"S000"&amp;VALUE(MID(B1525,2,10))+1,LEN(VALUE(MID(B1525,2,10))+1)=4,"S00"&amp;VALUE(MID(B1525,2,10))+1,LEN(VALUE(MID(B1525,2,10))+1)=5,"S0"&amp;VALUE(MID(B1525,2,10))+1,LEN(VALUE(MID(B1525,2,10))+1)=6,"S"&amp;VALUE(MID(B1525,2,10))+1)</f>
        <v>S001759</v>
      </c>
      <c r="C1526">
        <v>108</v>
      </c>
      <c r="D1526">
        <v>110</v>
      </c>
      <c r="E1526">
        <v>2</v>
      </c>
      <c r="H1526">
        <v>3.22</v>
      </c>
      <c r="I1526">
        <v>7.9119999999999999</v>
      </c>
    </row>
    <row r="1527" spans="1:9" x14ac:dyDescent="0.55000000000000004">
      <c r="A1527" t="s">
        <v>25</v>
      </c>
      <c r="B1527" t="str" cm="1">
        <f t="array" ref="B1527">_xlfn.IFS(LEN(VALUE(MID(B1526,2,10))+1)=3,"S000"&amp;VALUE(MID(B1526,2,10))+1,LEN(VALUE(MID(B1526,2,10))+1)=4,"S00"&amp;VALUE(MID(B1526,2,10))+1,LEN(VALUE(MID(B1526,2,10))+1)=5,"S0"&amp;VALUE(MID(B1526,2,10))+1,LEN(VALUE(MID(B1526,2,10))+1)=6,"S"&amp;VALUE(MID(B1526,2,10))+1)</f>
        <v>S001760</v>
      </c>
      <c r="C1527">
        <v>110</v>
      </c>
      <c r="D1527">
        <v>112</v>
      </c>
      <c r="E1527">
        <v>2</v>
      </c>
      <c r="F1527" t="s">
        <v>28</v>
      </c>
      <c r="H1527">
        <v>1.04</v>
      </c>
      <c r="I1527">
        <v>7.5910000000000002</v>
      </c>
    </row>
    <row r="1528" spans="1:9" x14ac:dyDescent="0.55000000000000004">
      <c r="A1528" t="s">
        <v>25</v>
      </c>
      <c r="B1528" t="str" cm="1">
        <f t="array" ref="B1528">_xlfn.IFS(LEN(VALUE(MID(B1527,2,10))+1)=3,"S000"&amp;VALUE(MID(B1527,2,10))+1,LEN(VALUE(MID(B1527,2,10))+1)=4,"S00"&amp;VALUE(MID(B1527,2,10))+1,LEN(VALUE(MID(B1527,2,10))+1)=5,"S0"&amp;VALUE(MID(B1527,2,10))+1,LEN(VALUE(MID(B1527,2,10))+1)=6,"S"&amp;VALUE(MID(B1527,2,10))+1)</f>
        <v>S001761</v>
      </c>
      <c r="C1528">
        <v>112</v>
      </c>
      <c r="D1528">
        <v>117</v>
      </c>
      <c r="E1528">
        <v>5</v>
      </c>
      <c r="F1528" t="s">
        <v>28</v>
      </c>
      <c r="H1528">
        <v>3.97</v>
      </c>
      <c r="I1528">
        <v>2.5630000000000002</v>
      </c>
    </row>
    <row r="1529" spans="1:9" x14ac:dyDescent="0.55000000000000004">
      <c r="A1529" t="s">
        <v>25</v>
      </c>
      <c r="B1529" t="str" cm="1">
        <f t="array" ref="B1529">_xlfn.IFS(LEN(VALUE(MID(B1528,2,10))+1)=3,"S000"&amp;VALUE(MID(B1528,2,10))+1,LEN(VALUE(MID(B1528,2,10))+1)=4,"S00"&amp;VALUE(MID(B1528,2,10))+1,LEN(VALUE(MID(B1528,2,10))+1)=5,"S0"&amp;VALUE(MID(B1528,2,10))+1,LEN(VALUE(MID(B1528,2,10))+1)=6,"S"&amp;VALUE(MID(B1528,2,10))+1)</f>
        <v>S001762</v>
      </c>
      <c r="C1529">
        <v>114</v>
      </c>
      <c r="D1529">
        <v>116</v>
      </c>
      <c r="E1529">
        <v>2</v>
      </c>
      <c r="H1529">
        <v>2.16</v>
      </c>
      <c r="I1529">
        <v>6.9880000000000004</v>
      </c>
    </row>
    <row r="1530" spans="1:9" x14ac:dyDescent="0.55000000000000004">
      <c r="A1530" t="s">
        <v>25</v>
      </c>
      <c r="B1530" t="str" cm="1">
        <f t="array" ref="B1530">_xlfn.IFS(LEN(VALUE(MID(B1529,2,10))+1)=3,"S000"&amp;VALUE(MID(B1529,2,10))+1,LEN(VALUE(MID(B1529,2,10))+1)=4,"S00"&amp;VALUE(MID(B1529,2,10))+1,LEN(VALUE(MID(B1529,2,10))+1)=5,"S0"&amp;VALUE(MID(B1529,2,10))+1,LEN(VALUE(MID(B1529,2,10))+1)=6,"S"&amp;VALUE(MID(B1529,2,10))+1)</f>
        <v>S001763</v>
      </c>
      <c r="C1530">
        <v>116</v>
      </c>
      <c r="D1530">
        <v>118</v>
      </c>
      <c r="E1530">
        <v>3</v>
      </c>
      <c r="F1530" t="s">
        <v>28</v>
      </c>
      <c r="H1530">
        <v>3.23</v>
      </c>
      <c r="I1530">
        <v>3.0979999999999999</v>
      </c>
    </row>
    <row r="1531" spans="1:9" x14ac:dyDescent="0.55000000000000004">
      <c r="A1531" t="s">
        <v>25</v>
      </c>
      <c r="B1531" t="str" cm="1">
        <f t="array" ref="B1531">_xlfn.IFS(LEN(VALUE(MID(B1530,2,10))+1)=3,"S000"&amp;VALUE(MID(B1530,2,10))+1,LEN(VALUE(MID(B1530,2,10))+1)=4,"S00"&amp;VALUE(MID(B1530,2,10))+1,LEN(VALUE(MID(B1530,2,10))+1)=5,"S0"&amp;VALUE(MID(B1530,2,10))+1,LEN(VALUE(MID(B1530,2,10))+1)=6,"S"&amp;VALUE(MID(B1530,2,10))+1)</f>
        <v>S001764</v>
      </c>
      <c r="C1531">
        <v>118</v>
      </c>
      <c r="D1531">
        <v>122</v>
      </c>
      <c r="E1531">
        <v>4</v>
      </c>
      <c r="F1531" t="s">
        <v>30</v>
      </c>
      <c r="H1531">
        <v>1.85</v>
      </c>
      <c r="I1531">
        <v>0.01</v>
      </c>
    </row>
    <row r="1532" spans="1:9" x14ac:dyDescent="0.55000000000000004">
      <c r="A1532" t="s">
        <v>25</v>
      </c>
      <c r="B1532" t="str" cm="1">
        <f t="array" ref="B1532">_xlfn.IFS(LEN(VALUE(MID(B1531,2,10))+1)=3,"S000"&amp;VALUE(MID(B1531,2,10))+1,LEN(VALUE(MID(B1531,2,10))+1)=4,"S00"&amp;VALUE(MID(B1531,2,10))+1,LEN(VALUE(MID(B1531,2,10))+1)=5,"S0"&amp;VALUE(MID(B1531,2,10))+1,LEN(VALUE(MID(B1531,2,10))+1)=6,"S"&amp;VALUE(MID(B1531,2,10))+1)</f>
        <v>S001765</v>
      </c>
      <c r="C1532">
        <v>126</v>
      </c>
      <c r="D1532">
        <v>122</v>
      </c>
      <c r="E1532">
        <v>-4</v>
      </c>
      <c r="F1532" t="s">
        <v>28</v>
      </c>
      <c r="H1532">
        <v>3.72</v>
      </c>
      <c r="I1532">
        <v>3.1869999999999998</v>
      </c>
    </row>
    <row r="1533" spans="1:9" x14ac:dyDescent="0.55000000000000004">
      <c r="A1533" t="s">
        <v>25</v>
      </c>
      <c r="B1533" t="str" cm="1">
        <f t="array" ref="B1533">_xlfn.IFS(LEN(VALUE(MID(B1532,2,10))+1)=3,"S000"&amp;VALUE(MID(B1532,2,10))+1,LEN(VALUE(MID(B1532,2,10))+1)=4,"S00"&amp;VALUE(MID(B1532,2,10))+1,LEN(VALUE(MID(B1532,2,10))+1)=5,"S0"&amp;VALUE(MID(B1532,2,10))+1,LEN(VALUE(MID(B1532,2,10))+1)=6,"S"&amp;VALUE(MID(B1532,2,10))+1)</f>
        <v>S001766</v>
      </c>
      <c r="C1533">
        <v>122</v>
      </c>
      <c r="D1533">
        <v>124</v>
      </c>
      <c r="E1533">
        <v>2</v>
      </c>
      <c r="F1533" t="s">
        <v>28</v>
      </c>
      <c r="H1533">
        <v>2.0699999999999998</v>
      </c>
      <c r="I1533">
        <v>2.9830000000000001</v>
      </c>
    </row>
    <row r="1534" spans="1:9" x14ac:dyDescent="0.55000000000000004">
      <c r="A1534" t="s">
        <v>25</v>
      </c>
      <c r="B1534" t="str" cm="1">
        <f t="array" ref="B1534">_xlfn.IFS(LEN(VALUE(MID(B1533,2,10))+1)=3,"S000"&amp;VALUE(MID(B1533,2,10))+1,LEN(VALUE(MID(B1533,2,10))+1)=4,"S00"&amp;VALUE(MID(B1533,2,10))+1,LEN(VALUE(MID(B1533,2,10))+1)=5,"S0"&amp;VALUE(MID(B1533,2,10))+1,LEN(VALUE(MID(B1533,2,10))+1)=6,"S"&amp;VALUE(MID(B1533,2,10))+1)</f>
        <v>S001767</v>
      </c>
      <c r="C1534">
        <v>124</v>
      </c>
      <c r="D1534">
        <v>126</v>
      </c>
      <c r="E1534">
        <v>2</v>
      </c>
      <c r="F1534" t="s">
        <v>28</v>
      </c>
      <c r="H1534">
        <v>2.2799999999999998</v>
      </c>
      <c r="I1534">
        <v>3.5289999999999999</v>
      </c>
    </row>
    <row r="1535" spans="1:9" x14ac:dyDescent="0.55000000000000004">
      <c r="A1535" t="s">
        <v>25</v>
      </c>
      <c r="B1535" t="str" cm="1">
        <f t="array" ref="B1535">_xlfn.IFS(LEN(VALUE(MID(B1534,2,10))+1)=3,"S000"&amp;VALUE(MID(B1534,2,10))+1,LEN(VALUE(MID(B1534,2,10))+1)=4,"S00"&amp;VALUE(MID(B1534,2,10))+1,LEN(VALUE(MID(B1534,2,10))+1)=5,"S0"&amp;VALUE(MID(B1534,2,10))+1,LEN(VALUE(MID(B1534,2,10))+1)=6,"S"&amp;VALUE(MID(B1534,2,10))+1)</f>
        <v>S001768</v>
      </c>
      <c r="C1535">
        <v>126</v>
      </c>
      <c r="D1535">
        <v>128</v>
      </c>
      <c r="E1535">
        <v>2</v>
      </c>
      <c r="F1535" t="s">
        <v>28</v>
      </c>
      <c r="H1535">
        <v>2.38</v>
      </c>
      <c r="I1535">
        <v>3.6240000000000001</v>
      </c>
    </row>
    <row r="1536" spans="1:9" x14ac:dyDescent="0.55000000000000004">
      <c r="A1536" t="s">
        <v>25</v>
      </c>
      <c r="B1536" t="str" cm="1">
        <f t="array" ref="B1536">_xlfn.IFS(LEN(VALUE(MID(B1535,2,10))+1)=3,"S000"&amp;VALUE(MID(B1535,2,10))+1,LEN(VALUE(MID(B1535,2,10))+1)=4,"S00"&amp;VALUE(MID(B1535,2,10))+1,LEN(VALUE(MID(B1535,2,10))+1)=5,"S0"&amp;VALUE(MID(B1535,2,10))+1,LEN(VALUE(MID(B1535,2,10))+1)=6,"S"&amp;VALUE(MID(B1535,2,10))+1)</f>
        <v>S001769</v>
      </c>
      <c r="C1536">
        <v>128</v>
      </c>
      <c r="D1536">
        <v>131</v>
      </c>
      <c r="E1536">
        <v>3</v>
      </c>
      <c r="F1536" t="s">
        <v>28</v>
      </c>
      <c r="H1536">
        <v>3.9</v>
      </c>
      <c r="I1536">
        <v>9.1590000000000007</v>
      </c>
    </row>
    <row r="1537" spans="1:9" x14ac:dyDescent="0.55000000000000004">
      <c r="A1537" t="s">
        <v>25</v>
      </c>
      <c r="B1537" t="str" cm="1">
        <f t="array" ref="B1537">_xlfn.IFS(LEN(VALUE(MID(B1536,2,10))+1)=3,"S000"&amp;VALUE(MID(B1536,2,10))+1,LEN(VALUE(MID(B1536,2,10))+1)=4,"S00"&amp;VALUE(MID(B1536,2,10))+1,LEN(VALUE(MID(B1536,2,10))+1)=5,"S0"&amp;VALUE(MID(B1536,2,10))+1,LEN(VALUE(MID(B1536,2,10))+1)=6,"S"&amp;VALUE(MID(B1536,2,10))+1)</f>
        <v>S001770</v>
      </c>
      <c r="C1537">
        <v>130</v>
      </c>
      <c r="D1537">
        <v>134</v>
      </c>
      <c r="E1537">
        <v>4</v>
      </c>
      <c r="F1537" t="s">
        <v>31</v>
      </c>
      <c r="G1537" t="s">
        <v>34</v>
      </c>
      <c r="H1537">
        <v>3.94</v>
      </c>
      <c r="I1537">
        <v>5.7720000000000002</v>
      </c>
    </row>
    <row r="1538" spans="1:9" x14ac:dyDescent="0.55000000000000004">
      <c r="A1538" t="s">
        <v>25</v>
      </c>
      <c r="B1538" t="str" cm="1">
        <f t="array" ref="B1538">_xlfn.IFS(LEN(VALUE(MID(B1537,2,10))+1)=3,"S000"&amp;VALUE(MID(B1537,2,10))+1,LEN(VALUE(MID(B1537,2,10))+1)=4,"S00"&amp;VALUE(MID(B1537,2,10))+1,LEN(VALUE(MID(B1537,2,10))+1)=5,"S0"&amp;VALUE(MID(B1537,2,10))+1,LEN(VALUE(MID(B1537,2,10))+1)=6,"S"&amp;VALUE(MID(B1537,2,10))+1)</f>
        <v>S001771</v>
      </c>
      <c r="C1538">
        <v>132</v>
      </c>
      <c r="D1538">
        <v>134</v>
      </c>
      <c r="E1538">
        <v>2</v>
      </c>
      <c r="F1538" t="s">
        <v>28</v>
      </c>
      <c r="H1538">
        <v>3.93</v>
      </c>
      <c r="I1538">
        <v>7.718</v>
      </c>
    </row>
    <row r="1539" spans="1:9" x14ac:dyDescent="0.55000000000000004">
      <c r="A1539" t="s">
        <v>25</v>
      </c>
      <c r="B1539" t="str" cm="1">
        <f t="array" ref="B1539">_xlfn.IFS(LEN(VALUE(MID(B1538,2,10))+1)=3,"S000"&amp;VALUE(MID(B1538,2,10))+1,LEN(VALUE(MID(B1538,2,10))+1)=4,"S00"&amp;VALUE(MID(B1538,2,10))+1,LEN(VALUE(MID(B1538,2,10))+1)=5,"S0"&amp;VALUE(MID(B1538,2,10))+1,LEN(VALUE(MID(B1538,2,10))+1)=6,"S"&amp;VALUE(MID(B1538,2,10))+1)</f>
        <v>S001772</v>
      </c>
      <c r="C1539">
        <v>134</v>
      </c>
      <c r="D1539">
        <v>136</v>
      </c>
      <c r="E1539">
        <v>2</v>
      </c>
      <c r="F1539" t="s">
        <v>28</v>
      </c>
      <c r="H1539">
        <v>2.5099999999999998</v>
      </c>
      <c r="I1539">
        <v>1.129</v>
      </c>
    </row>
    <row r="1540" spans="1:9" x14ac:dyDescent="0.55000000000000004">
      <c r="A1540" t="s">
        <v>25</v>
      </c>
      <c r="B1540" t="str" cm="1">
        <f t="array" ref="B1540">_xlfn.IFS(LEN(VALUE(MID(B1539,2,10))+1)=3,"S000"&amp;VALUE(MID(B1539,2,10))+1,LEN(VALUE(MID(B1539,2,10))+1)=4,"S00"&amp;VALUE(MID(B1539,2,10))+1,LEN(VALUE(MID(B1539,2,10))+1)=5,"S0"&amp;VALUE(MID(B1539,2,10))+1,LEN(VALUE(MID(B1539,2,10))+1)=6,"S"&amp;VALUE(MID(B1539,2,10))+1)</f>
        <v>S001773</v>
      </c>
      <c r="C1540">
        <v>136</v>
      </c>
      <c r="D1540">
        <v>138</v>
      </c>
      <c r="E1540">
        <v>2</v>
      </c>
      <c r="F1540" t="s">
        <v>28</v>
      </c>
      <c r="H1540">
        <v>3.23</v>
      </c>
      <c r="I1540">
        <v>5.069</v>
      </c>
    </row>
    <row r="1541" spans="1:9" x14ac:dyDescent="0.55000000000000004">
      <c r="A1541" t="s">
        <v>25</v>
      </c>
      <c r="B1541" t="str" cm="1">
        <f t="array" ref="B1541">_xlfn.IFS(LEN(VALUE(MID(B1540,2,10))+1)=3,"S000"&amp;VALUE(MID(B1540,2,10))+1,LEN(VALUE(MID(B1540,2,10))+1)=4,"S00"&amp;VALUE(MID(B1540,2,10))+1,LEN(VALUE(MID(B1540,2,10))+1)=5,"S0"&amp;VALUE(MID(B1540,2,10))+1,LEN(VALUE(MID(B1540,2,10))+1)=6,"S"&amp;VALUE(MID(B1540,2,10))+1)</f>
        <v>S001774</v>
      </c>
      <c r="C1541">
        <v>138</v>
      </c>
      <c r="D1541">
        <v>140</v>
      </c>
      <c r="E1541">
        <v>2</v>
      </c>
      <c r="F1541" t="s">
        <v>28</v>
      </c>
      <c r="H1541">
        <v>1.34</v>
      </c>
      <c r="I1541">
        <v>1.173</v>
      </c>
    </row>
    <row r="1542" spans="1:9" x14ac:dyDescent="0.55000000000000004">
      <c r="A1542" t="s">
        <v>25</v>
      </c>
      <c r="B1542" t="str" cm="1">
        <f t="array" ref="B1542">_xlfn.IFS(LEN(VALUE(MID(B1541,2,10))+1)=3,"S000"&amp;VALUE(MID(B1541,2,10))+1,LEN(VALUE(MID(B1541,2,10))+1)=4,"S00"&amp;VALUE(MID(B1541,2,10))+1,LEN(VALUE(MID(B1541,2,10))+1)=5,"S0"&amp;VALUE(MID(B1541,2,10))+1,LEN(VALUE(MID(B1541,2,10))+1)=6,"S"&amp;VALUE(MID(B1541,2,10))+1)</f>
        <v>S001775</v>
      </c>
      <c r="C1542">
        <v>143</v>
      </c>
      <c r="D1542">
        <v>142</v>
      </c>
      <c r="E1542">
        <v>-1</v>
      </c>
      <c r="F1542" t="s">
        <v>28</v>
      </c>
      <c r="H1542">
        <v>1.45</v>
      </c>
      <c r="I1542">
        <v>7.4569999999999999</v>
      </c>
    </row>
    <row r="1543" spans="1:9" x14ac:dyDescent="0.55000000000000004">
      <c r="A1543" t="s">
        <v>25</v>
      </c>
      <c r="B1543" t="str" cm="1">
        <f t="array" ref="B1543">_xlfn.IFS(LEN(VALUE(MID(B1542,2,10))+1)=3,"S000"&amp;VALUE(MID(B1542,2,10))+1,LEN(VALUE(MID(B1542,2,10))+1)=4,"S00"&amp;VALUE(MID(B1542,2,10))+1,LEN(VALUE(MID(B1542,2,10))+1)=5,"S0"&amp;VALUE(MID(B1542,2,10))+1,LEN(VALUE(MID(B1542,2,10))+1)=6,"S"&amp;VALUE(MID(B1542,2,10))+1)</f>
        <v>S001776</v>
      </c>
      <c r="C1543">
        <v>146</v>
      </c>
      <c r="D1543">
        <v>144</v>
      </c>
      <c r="E1543">
        <v>-2</v>
      </c>
      <c r="F1543" t="s">
        <v>29</v>
      </c>
      <c r="G1543" t="s">
        <v>35</v>
      </c>
      <c r="H1543">
        <v>2.4700000000000002</v>
      </c>
      <c r="I1543">
        <v>0.40100000000000002</v>
      </c>
    </row>
    <row r="1544" spans="1:9" x14ac:dyDescent="0.55000000000000004">
      <c r="A1544" t="s">
        <v>25</v>
      </c>
      <c r="B1544" t="str" cm="1">
        <f t="array" ref="B1544">_xlfn.IFS(LEN(VALUE(MID(B1543,2,10))+1)=3,"S000"&amp;VALUE(MID(B1543,2,10))+1,LEN(VALUE(MID(B1543,2,10))+1)=4,"S00"&amp;VALUE(MID(B1543,2,10))+1,LEN(VALUE(MID(B1543,2,10))+1)=5,"S0"&amp;VALUE(MID(B1543,2,10))+1,LEN(VALUE(MID(B1543,2,10))+1)=6,"S"&amp;VALUE(MID(B1543,2,10))+1)</f>
        <v>S001777</v>
      </c>
      <c r="C1544">
        <v>144</v>
      </c>
      <c r="D1544">
        <v>146</v>
      </c>
      <c r="E1544">
        <v>2</v>
      </c>
      <c r="F1544" t="s">
        <v>28</v>
      </c>
      <c r="H1544">
        <v>2.44</v>
      </c>
      <c r="I1544">
        <v>5.1630000000000003</v>
      </c>
    </row>
    <row r="1545" spans="1:9" x14ac:dyDescent="0.55000000000000004">
      <c r="A1545" t="s">
        <v>25</v>
      </c>
      <c r="B1545" t="str" cm="1">
        <f t="array" ref="B1545">_xlfn.IFS(LEN(VALUE(MID(B1544,2,10))+1)=3,"S000"&amp;VALUE(MID(B1544,2,10))+1,LEN(VALUE(MID(B1544,2,10))+1)=4,"S00"&amp;VALUE(MID(B1544,2,10))+1,LEN(VALUE(MID(B1544,2,10))+1)=5,"S0"&amp;VALUE(MID(B1544,2,10))+1,LEN(VALUE(MID(B1544,2,10))+1)=6,"S"&amp;VALUE(MID(B1544,2,10))+1)</f>
        <v>S001778</v>
      </c>
      <c r="C1545">
        <v>146</v>
      </c>
      <c r="D1545">
        <v>149</v>
      </c>
      <c r="E1545">
        <v>3</v>
      </c>
      <c r="F1545" t="s">
        <v>28</v>
      </c>
      <c r="H1545">
        <v>1.1100000000000001</v>
      </c>
      <c r="I1545">
        <v>1.5760000000000001</v>
      </c>
    </row>
    <row r="1546" spans="1:9" x14ac:dyDescent="0.55000000000000004">
      <c r="A1546" t="s">
        <v>25</v>
      </c>
      <c r="B1546" t="str" cm="1">
        <f t="array" ref="B1546">_xlfn.IFS(LEN(VALUE(MID(B1545,2,10))+1)=3,"S000"&amp;VALUE(MID(B1545,2,10))+1,LEN(VALUE(MID(B1545,2,10))+1)=4,"S00"&amp;VALUE(MID(B1545,2,10))+1,LEN(VALUE(MID(B1545,2,10))+1)=5,"S0"&amp;VALUE(MID(B1545,2,10))+1,LEN(VALUE(MID(B1545,2,10))+1)=6,"S"&amp;VALUE(MID(B1545,2,10))+1)</f>
        <v>S001779</v>
      </c>
      <c r="C1546">
        <v>148</v>
      </c>
      <c r="D1546">
        <v>150</v>
      </c>
      <c r="E1546">
        <v>2</v>
      </c>
      <c r="F1546" t="s">
        <v>28</v>
      </c>
      <c r="H1546">
        <v>3.94</v>
      </c>
      <c r="I1546">
        <v>7.2859999999999996</v>
      </c>
    </row>
    <row r="1547" spans="1:9" x14ac:dyDescent="0.55000000000000004">
      <c r="A1547" t="s">
        <v>25</v>
      </c>
      <c r="B1547" t="str" cm="1">
        <f t="array" ref="B1547">_xlfn.IFS(LEN(VALUE(MID(B1546,2,10))+1)=3,"S000"&amp;VALUE(MID(B1546,2,10))+1,LEN(VALUE(MID(B1546,2,10))+1)=4,"S00"&amp;VALUE(MID(B1546,2,10))+1,LEN(VALUE(MID(B1546,2,10))+1)=5,"S0"&amp;VALUE(MID(B1546,2,10))+1,LEN(VALUE(MID(B1546,2,10))+1)=6,"S"&amp;VALUE(MID(B1546,2,10))+1)</f>
        <v>S001780</v>
      </c>
      <c r="C1547">
        <v>150</v>
      </c>
      <c r="D1547">
        <v>152</v>
      </c>
      <c r="E1547">
        <v>2</v>
      </c>
      <c r="F1547" t="s">
        <v>28</v>
      </c>
      <c r="H1547">
        <v>1.26</v>
      </c>
      <c r="I1547">
        <v>8.3520000000000003</v>
      </c>
    </row>
    <row r="1548" spans="1:9" x14ac:dyDescent="0.55000000000000004">
      <c r="A1548" t="s">
        <v>25</v>
      </c>
      <c r="B1548" t="str" cm="1">
        <f t="array" ref="B1548">_xlfn.IFS(LEN(VALUE(MID(B1547,2,10))+1)=3,"S000"&amp;VALUE(MID(B1547,2,10))+1,LEN(VALUE(MID(B1547,2,10))+1)=4,"S00"&amp;VALUE(MID(B1547,2,10))+1,LEN(VALUE(MID(B1547,2,10))+1)=5,"S0"&amp;VALUE(MID(B1547,2,10))+1,LEN(VALUE(MID(B1547,2,10))+1)=6,"S"&amp;VALUE(MID(B1547,2,10))+1)</f>
        <v>S001781</v>
      </c>
      <c r="C1548">
        <v>152</v>
      </c>
      <c r="D1548">
        <v>154</v>
      </c>
      <c r="E1548">
        <v>2</v>
      </c>
      <c r="H1548">
        <v>1.45</v>
      </c>
      <c r="I1548">
        <v>9.0690000000000008</v>
      </c>
    </row>
    <row r="1549" spans="1:9" x14ac:dyDescent="0.55000000000000004">
      <c r="A1549" t="s">
        <v>25</v>
      </c>
      <c r="B1549" t="str" cm="1">
        <f t="array" ref="B1549">_xlfn.IFS(LEN(VALUE(MID(B1548,2,10))+1)=3,"S000"&amp;VALUE(MID(B1548,2,10))+1,LEN(VALUE(MID(B1548,2,10))+1)=4,"S00"&amp;VALUE(MID(B1548,2,10))+1,LEN(VALUE(MID(B1548,2,10))+1)=5,"S0"&amp;VALUE(MID(B1548,2,10))+1,LEN(VALUE(MID(B1548,2,10))+1)=6,"S"&amp;VALUE(MID(B1548,2,10))+1)</f>
        <v>S001782</v>
      </c>
      <c r="C1549">
        <v>154</v>
      </c>
      <c r="D1549">
        <v>156</v>
      </c>
      <c r="E1549">
        <v>2</v>
      </c>
      <c r="F1549" t="s">
        <v>30</v>
      </c>
      <c r="H1549">
        <v>2.34</v>
      </c>
      <c r="I1549">
        <v>0.05</v>
      </c>
    </row>
    <row r="1550" spans="1:9" x14ac:dyDescent="0.55000000000000004">
      <c r="A1550" t="s">
        <v>25</v>
      </c>
      <c r="B1550" t="str" cm="1">
        <f t="array" ref="B1550">_xlfn.IFS(LEN(VALUE(MID(B1549,2,10))+1)=3,"S000"&amp;VALUE(MID(B1549,2,10))+1,LEN(VALUE(MID(B1549,2,10))+1)=4,"S00"&amp;VALUE(MID(B1549,2,10))+1,LEN(VALUE(MID(B1549,2,10))+1)=5,"S0"&amp;VALUE(MID(B1549,2,10))+1,LEN(VALUE(MID(B1549,2,10))+1)=6,"S"&amp;VALUE(MID(B1549,2,10))+1)</f>
        <v>S001783</v>
      </c>
      <c r="C1550">
        <v>156</v>
      </c>
      <c r="D1550">
        <v>158</v>
      </c>
      <c r="E1550">
        <v>2</v>
      </c>
      <c r="F1550" t="s">
        <v>28</v>
      </c>
      <c r="H1550">
        <v>1.98</v>
      </c>
    </row>
    <row r="1551" spans="1:9" x14ac:dyDescent="0.55000000000000004">
      <c r="A1551" t="s">
        <v>25</v>
      </c>
      <c r="B1551" t="str" cm="1">
        <f t="array" ref="B1551">_xlfn.IFS(LEN(VALUE(MID(B1550,2,10))+1)=3,"S000"&amp;VALUE(MID(B1550,2,10))+1,LEN(VALUE(MID(B1550,2,10))+1)=4,"S00"&amp;VALUE(MID(B1550,2,10))+1,LEN(VALUE(MID(B1550,2,10))+1)=5,"S0"&amp;VALUE(MID(B1550,2,10))+1,LEN(VALUE(MID(B1550,2,10))+1)=6,"S"&amp;VALUE(MID(B1550,2,10))+1)</f>
        <v>S001784</v>
      </c>
      <c r="C1551">
        <v>158</v>
      </c>
      <c r="D1551">
        <v>160</v>
      </c>
      <c r="E1551">
        <v>2</v>
      </c>
      <c r="F1551" t="s">
        <v>28</v>
      </c>
      <c r="H1551">
        <v>3.22</v>
      </c>
      <c r="I1551">
        <v>3.133</v>
      </c>
    </row>
    <row r="1552" spans="1:9" x14ac:dyDescent="0.55000000000000004">
      <c r="A1552" t="s">
        <v>25</v>
      </c>
      <c r="B1552" t="str" cm="1">
        <f t="array" ref="B1552">_xlfn.IFS(LEN(VALUE(MID(B1551,2,10))+1)=3,"S000"&amp;VALUE(MID(B1551,2,10))+1,LEN(VALUE(MID(B1551,2,10))+1)=4,"S00"&amp;VALUE(MID(B1551,2,10))+1,LEN(VALUE(MID(B1551,2,10))+1)=5,"S0"&amp;VALUE(MID(B1551,2,10))+1,LEN(VALUE(MID(B1551,2,10))+1)=6,"S"&amp;VALUE(MID(B1551,2,10))+1)</f>
        <v>S001785</v>
      </c>
      <c r="C1552">
        <v>160</v>
      </c>
      <c r="D1552">
        <v>162</v>
      </c>
      <c r="E1552">
        <v>2</v>
      </c>
      <c r="F1552" t="s">
        <v>28</v>
      </c>
      <c r="H1552">
        <v>3.84</v>
      </c>
      <c r="I1552">
        <v>7.9020000000000001</v>
      </c>
    </row>
    <row r="1553" spans="1:9" x14ac:dyDescent="0.55000000000000004">
      <c r="A1553" t="s">
        <v>25</v>
      </c>
      <c r="B1553" t="str" cm="1">
        <f t="array" ref="B1553">_xlfn.IFS(LEN(VALUE(MID(B1552,2,10))+1)=3,"S000"&amp;VALUE(MID(B1552,2,10))+1,LEN(VALUE(MID(B1552,2,10))+1)=4,"S00"&amp;VALUE(MID(B1552,2,10))+1,LEN(VALUE(MID(B1552,2,10))+1)=5,"S0"&amp;VALUE(MID(B1552,2,10))+1,LEN(VALUE(MID(B1552,2,10))+1)=6,"S"&amp;VALUE(MID(B1552,2,10))+1)</f>
        <v>S001786</v>
      </c>
      <c r="C1553">
        <v>162</v>
      </c>
      <c r="D1553">
        <v>164</v>
      </c>
      <c r="E1553">
        <v>2</v>
      </c>
      <c r="F1553" t="s">
        <v>28</v>
      </c>
      <c r="H1553">
        <v>1.64</v>
      </c>
      <c r="I1553">
        <v>9.2490000000000006</v>
      </c>
    </row>
    <row r="1554" spans="1:9" x14ac:dyDescent="0.55000000000000004">
      <c r="A1554" t="s">
        <v>25</v>
      </c>
      <c r="B1554" t="str" cm="1">
        <f t="array" ref="B1554">_xlfn.IFS(LEN(VALUE(MID(B1553,2,10))+1)=3,"S000"&amp;VALUE(MID(B1553,2,10))+1,LEN(VALUE(MID(B1553,2,10))+1)=4,"S00"&amp;VALUE(MID(B1553,2,10))+1,LEN(VALUE(MID(B1553,2,10))+1)=5,"S0"&amp;VALUE(MID(B1553,2,10))+1,LEN(VALUE(MID(B1553,2,10))+1)=6,"S"&amp;VALUE(MID(B1553,2,10))+1)</f>
        <v>S001787</v>
      </c>
      <c r="C1554">
        <v>164</v>
      </c>
      <c r="D1554">
        <v>166</v>
      </c>
      <c r="E1554">
        <v>2</v>
      </c>
      <c r="F1554" t="s">
        <v>28</v>
      </c>
      <c r="H1554">
        <v>3.43</v>
      </c>
      <c r="I1554">
        <v>6.1660000000000004</v>
      </c>
    </row>
    <row r="1555" spans="1:9" x14ac:dyDescent="0.55000000000000004">
      <c r="A1555" t="s">
        <v>25</v>
      </c>
      <c r="B1555" t="str" cm="1">
        <f t="array" ref="B1555">_xlfn.IFS(LEN(VALUE(MID(B1554,2,10))+1)=3,"S000"&amp;VALUE(MID(B1554,2,10))+1,LEN(VALUE(MID(B1554,2,10))+1)=4,"S00"&amp;VALUE(MID(B1554,2,10))+1,LEN(VALUE(MID(B1554,2,10))+1)=5,"S0"&amp;VALUE(MID(B1554,2,10))+1,LEN(VALUE(MID(B1554,2,10))+1)=6,"S"&amp;VALUE(MID(B1554,2,10))+1)</f>
        <v>S001788</v>
      </c>
      <c r="C1555">
        <v>166</v>
      </c>
      <c r="D1555">
        <v>168</v>
      </c>
      <c r="E1555">
        <v>2</v>
      </c>
      <c r="F1555" t="s">
        <v>31</v>
      </c>
      <c r="G1555" t="s">
        <v>32</v>
      </c>
      <c r="H1555">
        <v>3.88</v>
      </c>
    </row>
    <row r="1556" spans="1:9" x14ac:dyDescent="0.55000000000000004">
      <c r="A1556" t="s">
        <v>25</v>
      </c>
      <c r="B1556" t="str" cm="1">
        <f t="array" ref="B1556">_xlfn.IFS(LEN(VALUE(MID(B1555,2,10))+1)=3,"S000"&amp;VALUE(MID(B1555,2,10))+1,LEN(VALUE(MID(B1555,2,10))+1)=4,"S00"&amp;VALUE(MID(B1555,2,10))+1,LEN(VALUE(MID(B1555,2,10))+1)=5,"S0"&amp;VALUE(MID(B1555,2,10))+1,LEN(VALUE(MID(B1555,2,10))+1)=6,"S"&amp;VALUE(MID(B1555,2,10))+1)</f>
        <v>S001789</v>
      </c>
      <c r="C1556">
        <v>168</v>
      </c>
      <c r="D1556">
        <v>172</v>
      </c>
      <c r="E1556">
        <v>4</v>
      </c>
      <c r="F1556" t="s">
        <v>28</v>
      </c>
      <c r="H1556">
        <v>3.48</v>
      </c>
      <c r="I1556">
        <v>6.4329999999999998</v>
      </c>
    </row>
    <row r="1557" spans="1:9" x14ac:dyDescent="0.55000000000000004">
      <c r="A1557" t="s">
        <v>25</v>
      </c>
      <c r="B1557" t="str" cm="1">
        <f t="array" ref="B1557">_xlfn.IFS(LEN(VALUE(MID(B1556,2,10))+1)=3,"S000"&amp;VALUE(MID(B1556,2,10))+1,LEN(VALUE(MID(B1556,2,10))+1)=4,"S00"&amp;VALUE(MID(B1556,2,10))+1,LEN(VALUE(MID(B1556,2,10))+1)=5,"S0"&amp;VALUE(MID(B1556,2,10))+1,LEN(VALUE(MID(B1556,2,10))+1)=6,"S"&amp;VALUE(MID(B1556,2,10))+1)</f>
        <v>S001790</v>
      </c>
      <c r="C1557">
        <v>170</v>
      </c>
      <c r="D1557">
        <v>172</v>
      </c>
      <c r="E1557">
        <v>2</v>
      </c>
      <c r="F1557" t="s">
        <v>28</v>
      </c>
      <c r="H1557">
        <v>1.31</v>
      </c>
      <c r="I1557">
        <v>1.131</v>
      </c>
    </row>
    <row r="1558" spans="1:9" x14ac:dyDescent="0.55000000000000004">
      <c r="A1558" t="s">
        <v>25</v>
      </c>
      <c r="B1558" t="str" cm="1">
        <f t="array" ref="B1558">_xlfn.IFS(LEN(VALUE(MID(B1557,2,10))+1)=3,"S000"&amp;VALUE(MID(B1557,2,10))+1,LEN(VALUE(MID(B1557,2,10))+1)=4,"S00"&amp;VALUE(MID(B1557,2,10))+1,LEN(VALUE(MID(B1557,2,10))+1)=5,"S0"&amp;VALUE(MID(B1557,2,10))+1,LEN(VALUE(MID(B1557,2,10))+1)=6,"S"&amp;VALUE(MID(B1557,2,10))+1)</f>
        <v>S001791</v>
      </c>
      <c r="C1558">
        <v>172</v>
      </c>
      <c r="D1558">
        <v>174</v>
      </c>
      <c r="E1558">
        <v>2</v>
      </c>
      <c r="H1558">
        <v>2.76</v>
      </c>
      <c r="I1558">
        <v>3.24</v>
      </c>
    </row>
    <row r="1559" spans="1:9" x14ac:dyDescent="0.55000000000000004">
      <c r="A1559" t="s">
        <v>25</v>
      </c>
      <c r="B1559" t="str" cm="1">
        <f t="array" ref="B1559">_xlfn.IFS(LEN(VALUE(MID(B1558,2,10))+1)=3,"S000"&amp;VALUE(MID(B1558,2,10))+1,LEN(VALUE(MID(B1558,2,10))+1)=4,"S00"&amp;VALUE(MID(B1558,2,10))+1,LEN(VALUE(MID(B1558,2,10))+1)=5,"S0"&amp;VALUE(MID(B1558,2,10))+1,LEN(VALUE(MID(B1558,2,10))+1)=6,"S"&amp;VALUE(MID(B1558,2,10))+1)</f>
        <v>S001792</v>
      </c>
      <c r="C1559">
        <v>174</v>
      </c>
      <c r="D1559">
        <v>176</v>
      </c>
      <c r="E1559">
        <v>2</v>
      </c>
      <c r="F1559" t="s">
        <v>28</v>
      </c>
      <c r="H1559">
        <v>3.91</v>
      </c>
      <c r="I1559">
        <v>2.04</v>
      </c>
    </row>
    <row r="1560" spans="1:9" x14ac:dyDescent="0.55000000000000004">
      <c r="A1560" t="s">
        <v>25</v>
      </c>
      <c r="B1560" t="str" cm="1">
        <f t="array" ref="B1560">_xlfn.IFS(LEN(VALUE(MID(B1559,2,10))+1)=3,"S000"&amp;VALUE(MID(B1559,2,10))+1,LEN(VALUE(MID(B1559,2,10))+1)=4,"S00"&amp;VALUE(MID(B1559,2,10))+1,LEN(VALUE(MID(B1559,2,10))+1)=5,"S0"&amp;VALUE(MID(B1559,2,10))+1,LEN(VALUE(MID(B1559,2,10))+1)=6,"S"&amp;VALUE(MID(B1559,2,10))+1)</f>
        <v>S001793</v>
      </c>
      <c r="C1560">
        <v>176</v>
      </c>
      <c r="D1560">
        <v>178</v>
      </c>
      <c r="E1560">
        <v>2</v>
      </c>
      <c r="F1560" t="s">
        <v>28</v>
      </c>
      <c r="H1560">
        <v>2.4900000000000002</v>
      </c>
      <c r="I1560">
        <v>2.613</v>
      </c>
    </row>
    <row r="1561" spans="1:9" x14ac:dyDescent="0.55000000000000004">
      <c r="A1561" t="s">
        <v>25</v>
      </c>
      <c r="B1561" t="str" cm="1">
        <f t="array" ref="B1561">_xlfn.IFS(LEN(VALUE(MID(B1560,2,10))+1)=3,"S000"&amp;VALUE(MID(B1560,2,10))+1,LEN(VALUE(MID(B1560,2,10))+1)=4,"S00"&amp;VALUE(MID(B1560,2,10))+1,LEN(VALUE(MID(B1560,2,10))+1)=5,"S0"&amp;VALUE(MID(B1560,2,10))+1,LEN(VALUE(MID(B1560,2,10))+1)=6,"S"&amp;VALUE(MID(B1560,2,10))+1)</f>
        <v>S001794</v>
      </c>
      <c r="C1561">
        <v>178</v>
      </c>
      <c r="D1561">
        <v>180</v>
      </c>
      <c r="E1561">
        <v>2</v>
      </c>
      <c r="F1561" t="s">
        <v>29</v>
      </c>
      <c r="H1561">
        <v>3.74</v>
      </c>
      <c r="I1561">
        <v>0.20300000000000001</v>
      </c>
    </row>
    <row r="1562" spans="1:9" x14ac:dyDescent="0.55000000000000004">
      <c r="A1562" t="s">
        <v>25</v>
      </c>
      <c r="B1562" t="str" cm="1">
        <f t="array" ref="B1562">_xlfn.IFS(LEN(VALUE(MID(B1561,2,10))+1)=3,"S000"&amp;VALUE(MID(B1561,2,10))+1,LEN(VALUE(MID(B1561,2,10))+1)=4,"S00"&amp;VALUE(MID(B1561,2,10))+1,LEN(VALUE(MID(B1561,2,10))+1)=5,"S0"&amp;VALUE(MID(B1561,2,10))+1,LEN(VALUE(MID(B1561,2,10))+1)=6,"S"&amp;VALUE(MID(B1561,2,10))+1)</f>
        <v>S001795</v>
      </c>
      <c r="C1562">
        <v>180</v>
      </c>
      <c r="D1562">
        <v>182</v>
      </c>
      <c r="E1562">
        <v>2</v>
      </c>
      <c r="F1562" t="s">
        <v>28</v>
      </c>
      <c r="H1562">
        <v>1.47</v>
      </c>
      <c r="I1562">
        <v>5.1280000000000001</v>
      </c>
    </row>
    <row r="1563" spans="1:9" x14ac:dyDescent="0.55000000000000004">
      <c r="A1563" t="s">
        <v>25</v>
      </c>
      <c r="B1563" t="str" cm="1">
        <f t="array" ref="B1563">_xlfn.IFS(LEN(VALUE(MID(B1562,2,10))+1)=3,"S000"&amp;VALUE(MID(B1562,2,10))+1,LEN(VALUE(MID(B1562,2,10))+1)=4,"S00"&amp;VALUE(MID(B1562,2,10))+1,LEN(VALUE(MID(B1562,2,10))+1)=5,"S0"&amp;VALUE(MID(B1562,2,10))+1,LEN(VALUE(MID(B1562,2,10))+1)=6,"S"&amp;VALUE(MID(B1562,2,10))+1)</f>
        <v>S001796</v>
      </c>
      <c r="C1563">
        <v>182</v>
      </c>
      <c r="D1563">
        <v>184</v>
      </c>
      <c r="E1563">
        <v>2</v>
      </c>
      <c r="F1563" t="s">
        <v>28</v>
      </c>
      <c r="H1563">
        <v>2.56</v>
      </c>
      <c r="I1563">
        <v>7.258</v>
      </c>
    </row>
    <row r="1564" spans="1:9" x14ac:dyDescent="0.55000000000000004">
      <c r="A1564" t="s">
        <v>25</v>
      </c>
      <c r="B1564" t="str" cm="1">
        <f t="array" ref="B1564">_xlfn.IFS(LEN(VALUE(MID(B1563,2,10))+1)=3,"S000"&amp;VALUE(MID(B1563,2,10))+1,LEN(VALUE(MID(B1563,2,10))+1)=4,"S00"&amp;VALUE(MID(B1563,2,10))+1,LEN(VALUE(MID(B1563,2,10))+1)=5,"S0"&amp;VALUE(MID(B1563,2,10))+1,LEN(VALUE(MID(B1563,2,10))+1)=6,"S"&amp;VALUE(MID(B1563,2,10))+1)</f>
        <v>S001797</v>
      </c>
      <c r="C1564">
        <v>184</v>
      </c>
      <c r="D1564">
        <v>186</v>
      </c>
      <c r="E1564">
        <v>2</v>
      </c>
      <c r="F1564" t="s">
        <v>28</v>
      </c>
      <c r="H1564">
        <v>1.69</v>
      </c>
      <c r="I1564">
        <v>1.714</v>
      </c>
    </row>
    <row r="1565" spans="1:9" x14ac:dyDescent="0.55000000000000004">
      <c r="A1565" t="s">
        <v>25</v>
      </c>
      <c r="B1565" t="str" cm="1">
        <f t="array" ref="B1565">_xlfn.IFS(LEN(VALUE(MID(B1564,2,10))+1)=3,"S000"&amp;VALUE(MID(B1564,2,10))+1,LEN(VALUE(MID(B1564,2,10))+1)=4,"S00"&amp;VALUE(MID(B1564,2,10))+1,LEN(VALUE(MID(B1564,2,10))+1)=5,"S0"&amp;VALUE(MID(B1564,2,10))+1,LEN(VALUE(MID(B1564,2,10))+1)=6,"S"&amp;VALUE(MID(B1564,2,10))+1)</f>
        <v>S001798</v>
      </c>
      <c r="C1565">
        <v>186</v>
      </c>
      <c r="D1565">
        <v>188</v>
      </c>
      <c r="E1565">
        <v>2</v>
      </c>
      <c r="F1565" t="s">
        <v>28</v>
      </c>
      <c r="H1565">
        <v>1.1000000000000001</v>
      </c>
      <c r="I1565">
        <v>5.5540000000000003</v>
      </c>
    </row>
    <row r="1566" spans="1:9" x14ac:dyDescent="0.55000000000000004">
      <c r="A1566" t="s">
        <v>25</v>
      </c>
      <c r="B1566" t="str" cm="1">
        <f t="array" ref="B1566">_xlfn.IFS(LEN(VALUE(MID(B1565,2,10))+1)=3,"S000"&amp;VALUE(MID(B1565,2,10))+1,LEN(VALUE(MID(B1565,2,10))+1)=4,"S00"&amp;VALUE(MID(B1565,2,10))+1,LEN(VALUE(MID(B1565,2,10))+1)=5,"S0"&amp;VALUE(MID(B1565,2,10))+1,LEN(VALUE(MID(B1565,2,10))+1)=6,"S"&amp;VALUE(MID(B1565,2,10))+1)</f>
        <v>S001799</v>
      </c>
      <c r="C1566">
        <v>188</v>
      </c>
      <c r="D1566">
        <v>190</v>
      </c>
      <c r="E1566">
        <v>2</v>
      </c>
      <c r="F1566" t="s">
        <v>28</v>
      </c>
      <c r="H1566">
        <v>1.59</v>
      </c>
      <c r="I1566">
        <v>4.7210000000000001</v>
      </c>
    </row>
    <row r="1567" spans="1:9" x14ac:dyDescent="0.55000000000000004">
      <c r="A1567" t="s">
        <v>25</v>
      </c>
      <c r="B1567" t="str" cm="1">
        <f t="array" ref="B1567">_xlfn.IFS(LEN(VALUE(MID(B1566,2,10))+1)=3,"S000"&amp;VALUE(MID(B1566,2,10))+1,LEN(VALUE(MID(B1566,2,10))+1)=4,"S00"&amp;VALUE(MID(B1566,2,10))+1,LEN(VALUE(MID(B1566,2,10))+1)=5,"S0"&amp;VALUE(MID(B1566,2,10))+1,LEN(VALUE(MID(B1566,2,10))+1)=6,"S"&amp;VALUE(MID(B1566,2,10))+1)</f>
        <v>S001800</v>
      </c>
      <c r="C1567">
        <v>190</v>
      </c>
      <c r="D1567">
        <v>192</v>
      </c>
      <c r="E1567">
        <v>2</v>
      </c>
      <c r="F1567" t="s">
        <v>30</v>
      </c>
      <c r="H1567">
        <v>3.45</v>
      </c>
    </row>
    <row r="1568" spans="1:9" x14ac:dyDescent="0.55000000000000004">
      <c r="A1568" t="s">
        <v>25</v>
      </c>
      <c r="B1568" t="str" cm="1">
        <f t="array" ref="B1568">_xlfn.IFS(LEN(VALUE(MID(B1567,2,10))+1)=3,"S000"&amp;VALUE(MID(B1567,2,10))+1,LEN(VALUE(MID(B1567,2,10))+1)=4,"S00"&amp;VALUE(MID(B1567,2,10))+1,LEN(VALUE(MID(B1567,2,10))+1)=5,"S0"&amp;VALUE(MID(B1567,2,10))+1,LEN(VALUE(MID(B1567,2,10))+1)=6,"S"&amp;VALUE(MID(B1567,2,10))+1)</f>
        <v>S001801</v>
      </c>
      <c r="C1568">
        <v>197</v>
      </c>
      <c r="D1568">
        <v>194</v>
      </c>
      <c r="E1568">
        <v>-3</v>
      </c>
      <c r="F1568" t="s">
        <v>28</v>
      </c>
      <c r="H1568">
        <v>2.2799999999999998</v>
      </c>
      <c r="I1568">
        <v>8.2509999999999994</v>
      </c>
    </row>
    <row r="1569" spans="1:9" x14ac:dyDescent="0.55000000000000004">
      <c r="A1569" t="s">
        <v>25</v>
      </c>
      <c r="B1569" t="str" cm="1">
        <f t="array" ref="B1569">_xlfn.IFS(LEN(VALUE(MID(B1568,2,10))+1)=3,"S000"&amp;VALUE(MID(B1568,2,10))+1,LEN(VALUE(MID(B1568,2,10))+1)=4,"S00"&amp;VALUE(MID(B1568,2,10))+1,LEN(VALUE(MID(B1568,2,10))+1)=5,"S0"&amp;VALUE(MID(B1568,2,10))+1,LEN(VALUE(MID(B1568,2,10))+1)=6,"S"&amp;VALUE(MID(B1568,2,10))+1)</f>
        <v>S001802</v>
      </c>
      <c r="C1569">
        <v>194</v>
      </c>
      <c r="D1569">
        <v>196</v>
      </c>
      <c r="E1569">
        <v>4</v>
      </c>
      <c r="F1569" t="s">
        <v>28</v>
      </c>
      <c r="H1569">
        <v>3.51</v>
      </c>
      <c r="I1569">
        <v>2.3130000000000002</v>
      </c>
    </row>
    <row r="1570" spans="1:9" x14ac:dyDescent="0.55000000000000004">
      <c r="A1570" t="s">
        <v>25</v>
      </c>
      <c r="B1570" t="str" cm="1">
        <f t="array" ref="B1570">_xlfn.IFS(LEN(VALUE(MID(B1569,2,10))+1)=3,"S000"&amp;VALUE(MID(B1569,2,10))+1,LEN(VALUE(MID(B1569,2,10))+1)=4,"S00"&amp;VALUE(MID(B1569,2,10))+1,LEN(VALUE(MID(B1569,2,10))+1)=5,"S0"&amp;VALUE(MID(B1569,2,10))+1,LEN(VALUE(MID(B1569,2,10))+1)=6,"S"&amp;VALUE(MID(B1569,2,10))+1)</f>
        <v>S001803</v>
      </c>
      <c r="C1570">
        <v>196</v>
      </c>
      <c r="D1570">
        <v>198</v>
      </c>
      <c r="E1570">
        <v>2</v>
      </c>
      <c r="F1570" t="s">
        <v>28</v>
      </c>
      <c r="H1570">
        <v>2.41</v>
      </c>
    </row>
    <row r="1571" spans="1:9" x14ac:dyDescent="0.55000000000000004">
      <c r="A1571" t="s">
        <v>25</v>
      </c>
      <c r="B1571" t="str" cm="1">
        <f t="array" ref="B1571">_xlfn.IFS(LEN(VALUE(MID(B1570,2,10))+1)=3,"S000"&amp;VALUE(MID(B1570,2,10))+1,LEN(VALUE(MID(B1570,2,10))+1)=4,"S00"&amp;VALUE(MID(B1570,2,10))+1,LEN(VALUE(MID(B1570,2,10))+1)=5,"S0"&amp;VALUE(MID(B1570,2,10))+1,LEN(VALUE(MID(B1570,2,10))+1)=6,"S"&amp;VALUE(MID(B1570,2,10))+1)</f>
        <v>S001804</v>
      </c>
      <c r="C1571">
        <v>198</v>
      </c>
      <c r="D1571">
        <v>200</v>
      </c>
      <c r="E1571">
        <v>2</v>
      </c>
      <c r="F1571" t="s">
        <v>28</v>
      </c>
      <c r="H1571">
        <v>2.93</v>
      </c>
      <c r="I1571">
        <v>9.4890000000000008</v>
      </c>
    </row>
    <row r="1572" spans="1:9" x14ac:dyDescent="0.55000000000000004">
      <c r="A1572" t="s">
        <v>25</v>
      </c>
      <c r="B1572" t="str" cm="1">
        <f t="array" ref="B1572">_xlfn.IFS(LEN(VALUE(MID(B1571,2,10))+1)=3,"S000"&amp;VALUE(MID(B1571,2,10))+1,LEN(VALUE(MID(B1571,2,10))+1)=4,"S00"&amp;VALUE(MID(B1571,2,10))+1,LEN(VALUE(MID(B1571,2,10))+1)=5,"S0"&amp;VALUE(MID(B1571,2,10))+1,LEN(VALUE(MID(B1571,2,10))+1)=6,"S"&amp;VALUE(MID(B1571,2,10))+1)</f>
        <v>S001805</v>
      </c>
      <c r="C1572">
        <v>200</v>
      </c>
      <c r="D1572">
        <v>202</v>
      </c>
      <c r="E1572">
        <v>2</v>
      </c>
      <c r="F1572" t="s">
        <v>28</v>
      </c>
      <c r="H1572">
        <v>3.51</v>
      </c>
      <c r="I1572">
        <v>8.2080000000000002</v>
      </c>
    </row>
    <row r="1573" spans="1:9" x14ac:dyDescent="0.55000000000000004">
      <c r="A1573" t="s">
        <v>25</v>
      </c>
      <c r="B1573" t="str" cm="1">
        <f t="array" ref="B1573">_xlfn.IFS(LEN(VALUE(MID(B1572,2,10))+1)=3,"S000"&amp;VALUE(MID(B1572,2,10))+1,LEN(VALUE(MID(B1572,2,10))+1)=4,"S00"&amp;VALUE(MID(B1572,2,10))+1,LEN(VALUE(MID(B1572,2,10))+1)=5,"S0"&amp;VALUE(MID(B1572,2,10))+1,LEN(VALUE(MID(B1572,2,10))+1)=6,"S"&amp;VALUE(MID(B1572,2,10))+1)</f>
        <v>S001806</v>
      </c>
      <c r="C1573">
        <v>202</v>
      </c>
      <c r="D1573">
        <v>204</v>
      </c>
      <c r="E1573">
        <v>2</v>
      </c>
      <c r="F1573" t="s">
        <v>31</v>
      </c>
      <c r="G1573" t="s">
        <v>33</v>
      </c>
      <c r="H1573">
        <v>3.63</v>
      </c>
    </row>
    <row r="1574" spans="1:9" x14ac:dyDescent="0.55000000000000004">
      <c r="A1574" t="s">
        <v>25</v>
      </c>
      <c r="B1574" t="str" cm="1">
        <f t="array" ref="B1574">_xlfn.IFS(LEN(VALUE(MID(B1573,2,10))+1)=3,"S000"&amp;VALUE(MID(B1573,2,10))+1,LEN(VALUE(MID(B1573,2,10))+1)=4,"S00"&amp;VALUE(MID(B1573,2,10))+1,LEN(VALUE(MID(B1573,2,10))+1)=5,"S0"&amp;VALUE(MID(B1573,2,10))+1,LEN(VALUE(MID(B1573,2,10))+1)=6,"S"&amp;VALUE(MID(B1573,2,10))+1)</f>
        <v>S001807</v>
      </c>
      <c r="C1574">
        <v>204</v>
      </c>
      <c r="D1574">
        <v>206</v>
      </c>
      <c r="E1574">
        <v>2</v>
      </c>
      <c r="F1574" t="s">
        <v>28</v>
      </c>
      <c r="H1574">
        <v>2.0699999999999998</v>
      </c>
    </row>
    <row r="1575" spans="1:9" x14ac:dyDescent="0.55000000000000004">
      <c r="A1575" t="s">
        <v>25</v>
      </c>
      <c r="B1575" t="str" cm="1">
        <f t="array" ref="B1575">_xlfn.IFS(LEN(VALUE(MID(B1574,2,10))+1)=3,"S000"&amp;VALUE(MID(B1574,2,10))+1,LEN(VALUE(MID(B1574,2,10))+1)=4,"S00"&amp;VALUE(MID(B1574,2,10))+1,LEN(VALUE(MID(B1574,2,10))+1)=5,"S0"&amp;VALUE(MID(B1574,2,10))+1,LEN(VALUE(MID(B1574,2,10))+1)=6,"S"&amp;VALUE(MID(B1574,2,10))+1)</f>
        <v>S001808</v>
      </c>
      <c r="C1575">
        <v>206</v>
      </c>
      <c r="D1575">
        <v>208</v>
      </c>
      <c r="E1575">
        <v>2</v>
      </c>
      <c r="F1575" t="s">
        <v>28</v>
      </c>
      <c r="H1575">
        <v>1.87</v>
      </c>
      <c r="I1575">
        <v>4.9039999999999999</v>
      </c>
    </row>
    <row r="1576" spans="1:9" x14ac:dyDescent="0.55000000000000004">
      <c r="A1576" t="s">
        <v>25</v>
      </c>
      <c r="B1576" t="str" cm="1">
        <f t="array" ref="B1576">_xlfn.IFS(LEN(VALUE(MID(B1575,2,10))+1)=3,"S000"&amp;VALUE(MID(B1575,2,10))+1,LEN(VALUE(MID(B1575,2,10))+1)=4,"S00"&amp;VALUE(MID(B1575,2,10))+1,LEN(VALUE(MID(B1575,2,10))+1)=5,"S0"&amp;VALUE(MID(B1575,2,10))+1,LEN(VALUE(MID(B1575,2,10))+1)=6,"S"&amp;VALUE(MID(B1575,2,10))+1)</f>
        <v>S001809</v>
      </c>
      <c r="C1576">
        <v>208</v>
      </c>
      <c r="D1576">
        <v>210</v>
      </c>
      <c r="E1576">
        <v>2</v>
      </c>
      <c r="F1576" t="s">
        <v>28</v>
      </c>
      <c r="H1576">
        <v>3</v>
      </c>
      <c r="I1576">
        <v>5.883</v>
      </c>
    </row>
    <row r="1577" spans="1:9" x14ac:dyDescent="0.55000000000000004">
      <c r="A1577" t="s">
        <v>25</v>
      </c>
      <c r="B1577" t="str" cm="1">
        <f t="array" ref="B1577">_xlfn.IFS(LEN(VALUE(MID(B1576,2,10))+1)=3,"S000"&amp;VALUE(MID(B1576,2,10))+1,LEN(VALUE(MID(B1576,2,10))+1)=4,"S00"&amp;VALUE(MID(B1576,2,10))+1,LEN(VALUE(MID(B1576,2,10))+1)=5,"S0"&amp;VALUE(MID(B1576,2,10))+1,LEN(VALUE(MID(B1576,2,10))+1)=6,"S"&amp;VALUE(MID(B1576,2,10))+1)</f>
        <v>S001810</v>
      </c>
      <c r="C1577">
        <v>210</v>
      </c>
      <c r="D1577">
        <v>215</v>
      </c>
      <c r="E1577">
        <v>5</v>
      </c>
      <c r="F1577" t="s">
        <v>28</v>
      </c>
      <c r="H1577">
        <v>1.73</v>
      </c>
      <c r="I1577">
        <v>2.1880000000000002</v>
      </c>
    </row>
    <row r="1578" spans="1:9" x14ac:dyDescent="0.55000000000000004">
      <c r="A1578" t="s">
        <v>25</v>
      </c>
      <c r="B1578" t="str" cm="1">
        <f t="array" ref="B1578">_xlfn.IFS(LEN(VALUE(MID(B1577,2,10))+1)=3,"S000"&amp;VALUE(MID(B1577,2,10))+1,LEN(VALUE(MID(B1577,2,10))+1)=4,"S00"&amp;VALUE(MID(B1577,2,10))+1,LEN(VALUE(MID(B1577,2,10))+1)=5,"S0"&amp;VALUE(MID(B1577,2,10))+1,LEN(VALUE(MID(B1577,2,10))+1)=6,"S"&amp;VALUE(MID(B1577,2,10))+1)</f>
        <v>S001811</v>
      </c>
      <c r="C1578">
        <v>212</v>
      </c>
      <c r="D1578">
        <v>214</v>
      </c>
      <c r="E1578">
        <v>2</v>
      </c>
      <c r="F1578" t="s">
        <v>28</v>
      </c>
      <c r="H1578">
        <v>1.59</v>
      </c>
      <c r="I1578">
        <v>2.4900000000000002</v>
      </c>
    </row>
    <row r="1579" spans="1:9" x14ac:dyDescent="0.55000000000000004">
      <c r="A1579" t="s">
        <v>25</v>
      </c>
      <c r="B1579" t="str" cm="1">
        <f t="array" ref="B1579">_xlfn.IFS(LEN(VALUE(MID(B1578,2,10))+1)=3,"S000"&amp;VALUE(MID(B1578,2,10))+1,LEN(VALUE(MID(B1578,2,10))+1)=4,"S00"&amp;VALUE(MID(B1578,2,10))+1,LEN(VALUE(MID(B1578,2,10))+1)=5,"S0"&amp;VALUE(MID(B1578,2,10))+1,LEN(VALUE(MID(B1578,2,10))+1)=6,"S"&amp;VALUE(MID(B1578,2,10))+1)</f>
        <v>S001812</v>
      </c>
      <c r="C1579">
        <v>214</v>
      </c>
      <c r="D1579">
        <v>216</v>
      </c>
      <c r="E1579">
        <v>2</v>
      </c>
      <c r="F1579" t="s">
        <v>29</v>
      </c>
      <c r="G1579" t="s">
        <v>35</v>
      </c>
      <c r="H1579">
        <v>2.04</v>
      </c>
      <c r="I1579">
        <v>0.378</v>
      </c>
    </row>
    <row r="1580" spans="1:9" x14ac:dyDescent="0.55000000000000004">
      <c r="A1580" t="s">
        <v>25</v>
      </c>
      <c r="B1580" t="str" cm="1">
        <f t="array" ref="B1580">_xlfn.IFS(LEN(VALUE(MID(B1579,2,10))+1)=3,"S000"&amp;VALUE(MID(B1579,2,10))+1,LEN(VALUE(MID(B1579,2,10))+1)=4,"S00"&amp;VALUE(MID(B1579,2,10))+1,LEN(VALUE(MID(B1579,2,10))+1)=5,"S0"&amp;VALUE(MID(B1579,2,10))+1,LEN(VALUE(MID(B1579,2,10))+1)=6,"S"&amp;VALUE(MID(B1579,2,10))+1)</f>
        <v>S001813</v>
      </c>
      <c r="C1580">
        <v>216</v>
      </c>
      <c r="D1580">
        <v>218</v>
      </c>
      <c r="E1580">
        <v>2</v>
      </c>
      <c r="F1580" t="s">
        <v>28</v>
      </c>
      <c r="H1580">
        <v>3.51</v>
      </c>
      <c r="I1580">
        <v>5.9870000000000001</v>
      </c>
    </row>
    <row r="1581" spans="1:9" x14ac:dyDescent="0.55000000000000004">
      <c r="A1581" t="s">
        <v>25</v>
      </c>
      <c r="B1581" t="str" cm="1">
        <f t="array" ref="B1581">_xlfn.IFS(LEN(VALUE(MID(B1580,2,10))+1)=3,"S000"&amp;VALUE(MID(B1580,2,10))+1,LEN(VALUE(MID(B1580,2,10))+1)=4,"S00"&amp;VALUE(MID(B1580,2,10))+1,LEN(VALUE(MID(B1580,2,10))+1)=5,"S0"&amp;VALUE(MID(B1580,2,10))+1,LEN(VALUE(MID(B1580,2,10))+1)=6,"S"&amp;VALUE(MID(B1580,2,10))+1)</f>
        <v>S001814</v>
      </c>
      <c r="C1581">
        <v>218</v>
      </c>
      <c r="D1581">
        <v>220</v>
      </c>
      <c r="E1581">
        <v>2</v>
      </c>
      <c r="F1581" t="s">
        <v>28</v>
      </c>
      <c r="H1581">
        <v>1.6</v>
      </c>
      <c r="I1581">
        <v>2.6549999999999998</v>
      </c>
    </row>
    <row r="1582" spans="1:9" x14ac:dyDescent="0.55000000000000004">
      <c r="A1582" t="s">
        <v>25</v>
      </c>
      <c r="B1582" t="str" cm="1">
        <f t="array" ref="B1582">_xlfn.IFS(LEN(VALUE(MID(B1581,2,10))+1)=3,"S000"&amp;VALUE(MID(B1581,2,10))+1,LEN(VALUE(MID(B1581,2,10))+1)=4,"S00"&amp;VALUE(MID(B1581,2,10))+1,LEN(VALUE(MID(B1581,2,10))+1)=5,"S0"&amp;VALUE(MID(B1581,2,10))+1,LEN(VALUE(MID(B1581,2,10))+1)=6,"S"&amp;VALUE(MID(B1581,2,10))+1)</f>
        <v>S001815</v>
      </c>
      <c r="C1582">
        <v>220</v>
      </c>
      <c r="D1582">
        <v>222</v>
      </c>
      <c r="E1582">
        <v>2</v>
      </c>
      <c r="F1582" t="s">
        <v>28</v>
      </c>
      <c r="H1582">
        <v>3.57</v>
      </c>
      <c r="I1582">
        <v>4.9320000000000004</v>
      </c>
    </row>
    <row r="1583" spans="1:9" x14ac:dyDescent="0.55000000000000004">
      <c r="A1583" t="s">
        <v>25</v>
      </c>
      <c r="B1583" t="str" cm="1">
        <f t="array" ref="B1583">_xlfn.IFS(LEN(VALUE(MID(B1582,2,10))+1)=3,"S000"&amp;VALUE(MID(B1582,2,10))+1,LEN(VALUE(MID(B1582,2,10))+1)=4,"S00"&amp;VALUE(MID(B1582,2,10))+1,LEN(VALUE(MID(B1582,2,10))+1)=5,"S0"&amp;VALUE(MID(B1582,2,10))+1,LEN(VALUE(MID(B1582,2,10))+1)=6,"S"&amp;VALUE(MID(B1582,2,10))+1)</f>
        <v>S001816</v>
      </c>
      <c r="C1583">
        <v>222</v>
      </c>
      <c r="D1583">
        <v>224</v>
      </c>
      <c r="E1583">
        <v>2</v>
      </c>
      <c r="F1583" t="s">
        <v>28</v>
      </c>
      <c r="H1583">
        <v>2.12</v>
      </c>
      <c r="I1583">
        <v>9.8559999999999999</v>
      </c>
    </row>
    <row r="1584" spans="1:9" x14ac:dyDescent="0.55000000000000004">
      <c r="A1584" t="s">
        <v>25</v>
      </c>
      <c r="B1584" t="str" cm="1">
        <f t="array" ref="B1584">_xlfn.IFS(LEN(VALUE(MID(B1583,2,10))+1)=3,"S000"&amp;VALUE(MID(B1583,2,10))+1,LEN(VALUE(MID(B1583,2,10))+1)=4,"S00"&amp;VALUE(MID(B1583,2,10))+1,LEN(VALUE(MID(B1583,2,10))+1)=5,"S0"&amp;VALUE(MID(B1583,2,10))+1,LEN(VALUE(MID(B1583,2,10))+1)=6,"S"&amp;VALUE(MID(B1583,2,10))+1)</f>
        <v>S001817</v>
      </c>
      <c r="C1584">
        <v>224</v>
      </c>
      <c r="D1584">
        <v>226</v>
      </c>
      <c r="E1584">
        <v>2</v>
      </c>
      <c r="F1584" t="s">
        <v>28</v>
      </c>
      <c r="H1584">
        <v>2.16</v>
      </c>
      <c r="I1584">
        <v>2.9119999999999999</v>
      </c>
    </row>
    <row r="1585" spans="1:9" x14ac:dyDescent="0.55000000000000004">
      <c r="A1585" t="s">
        <v>25</v>
      </c>
      <c r="B1585" t="str" cm="1">
        <f t="array" ref="B1585">_xlfn.IFS(LEN(VALUE(MID(B1584,2,10))+1)=3,"S000"&amp;VALUE(MID(B1584,2,10))+1,LEN(VALUE(MID(B1584,2,10))+1)=4,"S00"&amp;VALUE(MID(B1584,2,10))+1,LEN(VALUE(MID(B1584,2,10))+1)=5,"S0"&amp;VALUE(MID(B1584,2,10))+1,LEN(VALUE(MID(B1584,2,10))+1)=6,"S"&amp;VALUE(MID(B1584,2,10))+1)</f>
        <v>S001818</v>
      </c>
      <c r="C1585">
        <v>226</v>
      </c>
      <c r="D1585">
        <v>228</v>
      </c>
      <c r="E1585">
        <v>2</v>
      </c>
      <c r="F1585" t="s">
        <v>30</v>
      </c>
      <c r="H1585">
        <v>2.71</v>
      </c>
      <c r="I1585">
        <v>0.05</v>
      </c>
    </row>
    <row r="1586" spans="1:9" x14ac:dyDescent="0.55000000000000004">
      <c r="A1586" t="s">
        <v>25</v>
      </c>
      <c r="B1586" t="str" cm="1">
        <f t="array" ref="B1586">_xlfn.IFS(LEN(VALUE(MID(B1585,2,10))+1)=3,"S000"&amp;VALUE(MID(B1585,2,10))+1,LEN(VALUE(MID(B1585,2,10))+1)=4,"S00"&amp;VALUE(MID(B1585,2,10))+1,LEN(VALUE(MID(B1585,2,10))+1)=5,"S0"&amp;VALUE(MID(B1585,2,10))+1,LEN(VALUE(MID(B1585,2,10))+1)=6,"S"&amp;VALUE(MID(B1585,2,10))+1)</f>
        <v>S001819</v>
      </c>
      <c r="C1586">
        <v>228</v>
      </c>
      <c r="D1586">
        <v>230</v>
      </c>
      <c r="E1586">
        <v>2</v>
      </c>
      <c r="F1586" t="s">
        <v>28</v>
      </c>
      <c r="H1586">
        <v>2.67</v>
      </c>
      <c r="I1586">
        <v>1.27</v>
      </c>
    </row>
    <row r="1587" spans="1:9" x14ac:dyDescent="0.55000000000000004">
      <c r="A1587" t="s">
        <v>25</v>
      </c>
      <c r="B1587" t="str" cm="1">
        <f t="array" ref="B1587">_xlfn.IFS(LEN(VALUE(MID(B1586,2,10))+1)=3,"S000"&amp;VALUE(MID(B1586,2,10))+1,LEN(VALUE(MID(B1586,2,10))+1)=4,"S00"&amp;VALUE(MID(B1586,2,10))+1,LEN(VALUE(MID(B1586,2,10))+1)=5,"S0"&amp;VALUE(MID(B1586,2,10))+1,LEN(VALUE(MID(B1586,2,10))+1)=6,"S"&amp;VALUE(MID(B1586,2,10))+1)</f>
        <v>S001820</v>
      </c>
      <c r="C1587">
        <v>230</v>
      </c>
      <c r="D1587">
        <v>232</v>
      </c>
      <c r="E1587">
        <v>2</v>
      </c>
      <c r="F1587" t="s">
        <v>28</v>
      </c>
      <c r="H1587">
        <v>3.57</v>
      </c>
      <c r="I1587">
        <v>2.0739999999999998</v>
      </c>
    </row>
    <row r="1588" spans="1:9" x14ac:dyDescent="0.55000000000000004">
      <c r="A1588" t="s">
        <v>25</v>
      </c>
      <c r="B1588" t="str" cm="1">
        <f t="array" ref="B1588">_xlfn.IFS(LEN(VALUE(MID(B1587,2,10))+1)=3,"S000"&amp;VALUE(MID(B1587,2,10))+1,LEN(VALUE(MID(B1587,2,10))+1)=4,"S00"&amp;VALUE(MID(B1587,2,10))+1,LEN(VALUE(MID(B1587,2,10))+1)=5,"S0"&amp;VALUE(MID(B1587,2,10))+1,LEN(VALUE(MID(B1587,2,10))+1)=6,"S"&amp;VALUE(MID(B1587,2,10))+1)</f>
        <v>S001821</v>
      </c>
      <c r="C1588">
        <v>232</v>
      </c>
      <c r="D1588">
        <v>234</v>
      </c>
      <c r="E1588">
        <v>2</v>
      </c>
      <c r="F1588" t="s">
        <v>28</v>
      </c>
      <c r="H1588">
        <v>2.69</v>
      </c>
      <c r="I1588">
        <v>6.6239999999999997</v>
      </c>
    </row>
    <row r="1589" spans="1:9" x14ac:dyDescent="0.55000000000000004">
      <c r="A1589" t="s">
        <v>25</v>
      </c>
      <c r="B1589" t="str" cm="1">
        <f t="array" ref="B1589">_xlfn.IFS(LEN(VALUE(MID(B1588,2,10))+1)=3,"S000"&amp;VALUE(MID(B1588,2,10))+1,LEN(VALUE(MID(B1588,2,10))+1)=4,"S00"&amp;VALUE(MID(B1588,2,10))+1,LEN(VALUE(MID(B1588,2,10))+1)=5,"S0"&amp;VALUE(MID(B1588,2,10))+1,LEN(VALUE(MID(B1588,2,10))+1)=6,"S"&amp;VALUE(MID(B1588,2,10))+1)</f>
        <v>S001822</v>
      </c>
      <c r="C1589">
        <v>234</v>
      </c>
      <c r="D1589">
        <v>236</v>
      </c>
      <c r="E1589">
        <v>2</v>
      </c>
      <c r="F1589" t="s">
        <v>28</v>
      </c>
      <c r="H1589">
        <v>3.35</v>
      </c>
      <c r="I1589">
        <v>7.1340000000000003</v>
      </c>
    </row>
    <row r="1590" spans="1:9" x14ac:dyDescent="0.55000000000000004">
      <c r="A1590" t="s">
        <v>25</v>
      </c>
      <c r="B1590" t="str" cm="1">
        <f t="array" ref="B1590">_xlfn.IFS(LEN(VALUE(MID(B1589,2,10))+1)=3,"S000"&amp;VALUE(MID(B1589,2,10))+1,LEN(VALUE(MID(B1589,2,10))+1)=4,"S00"&amp;VALUE(MID(B1589,2,10))+1,LEN(VALUE(MID(B1589,2,10))+1)=5,"S0"&amp;VALUE(MID(B1589,2,10))+1,LEN(VALUE(MID(B1589,2,10))+1)=6,"S"&amp;VALUE(MID(B1589,2,10))+1)</f>
        <v>S001823</v>
      </c>
      <c r="C1590">
        <v>236</v>
      </c>
      <c r="D1590">
        <v>238</v>
      </c>
      <c r="E1590">
        <v>2</v>
      </c>
      <c r="F1590" t="s">
        <v>28</v>
      </c>
      <c r="H1590">
        <v>3.9</v>
      </c>
      <c r="I1590">
        <v>2.3490000000000002</v>
      </c>
    </row>
    <row r="1591" spans="1:9" x14ac:dyDescent="0.55000000000000004">
      <c r="A1591" t="s">
        <v>25</v>
      </c>
      <c r="B1591" t="str" cm="1">
        <f t="array" ref="B1591">_xlfn.IFS(LEN(VALUE(MID(B1590,2,10))+1)=3,"S000"&amp;VALUE(MID(B1590,2,10))+1,LEN(VALUE(MID(B1590,2,10))+1)=4,"S00"&amp;VALUE(MID(B1590,2,10))+1,LEN(VALUE(MID(B1590,2,10))+1)=5,"S0"&amp;VALUE(MID(B1590,2,10))+1,LEN(VALUE(MID(B1590,2,10))+1)=6,"S"&amp;VALUE(MID(B1590,2,10))+1)</f>
        <v>S001824</v>
      </c>
      <c r="C1591">
        <v>238</v>
      </c>
      <c r="D1591">
        <v>240</v>
      </c>
      <c r="E1591">
        <v>2</v>
      </c>
      <c r="F1591" t="s">
        <v>31</v>
      </c>
      <c r="G1591" t="s">
        <v>34</v>
      </c>
      <c r="H1591">
        <v>2.1800000000000002</v>
      </c>
      <c r="I1591">
        <v>9.0169999999999995</v>
      </c>
    </row>
    <row r="1592" spans="1:9" x14ac:dyDescent="0.55000000000000004">
      <c r="A1592" t="s">
        <v>25</v>
      </c>
      <c r="B1592" t="str" cm="1">
        <f t="array" ref="B1592">_xlfn.IFS(LEN(VALUE(MID(B1591,2,10))+1)=3,"S000"&amp;VALUE(MID(B1591,2,10))+1,LEN(VALUE(MID(B1591,2,10))+1)=4,"S00"&amp;VALUE(MID(B1591,2,10))+1,LEN(VALUE(MID(B1591,2,10))+1)=5,"S0"&amp;VALUE(MID(B1591,2,10))+1,LEN(VALUE(MID(B1591,2,10))+1)=6,"S"&amp;VALUE(MID(B1591,2,10))+1)</f>
        <v>S001825</v>
      </c>
      <c r="C1592">
        <v>240</v>
      </c>
      <c r="D1592">
        <v>242</v>
      </c>
      <c r="E1592">
        <v>2</v>
      </c>
      <c r="F1592" t="s">
        <v>28</v>
      </c>
      <c r="H1592">
        <v>1.72</v>
      </c>
      <c r="I1592">
        <v>3.8650000000000002</v>
      </c>
    </row>
    <row r="1593" spans="1:9" x14ac:dyDescent="0.55000000000000004">
      <c r="A1593" t="s">
        <v>25</v>
      </c>
      <c r="B1593" t="str" cm="1">
        <f t="array" ref="B1593">_xlfn.IFS(LEN(VALUE(MID(B1592,2,10))+1)=3,"S000"&amp;VALUE(MID(B1592,2,10))+1,LEN(VALUE(MID(B1592,2,10))+1)=4,"S00"&amp;VALUE(MID(B1592,2,10))+1,LEN(VALUE(MID(B1592,2,10))+1)=5,"S0"&amp;VALUE(MID(B1592,2,10))+1,LEN(VALUE(MID(B1592,2,10))+1)=6,"S"&amp;VALUE(MID(B1592,2,10))+1)</f>
        <v>S001826</v>
      </c>
      <c r="C1593">
        <v>242</v>
      </c>
      <c r="D1593">
        <v>244</v>
      </c>
      <c r="E1593">
        <v>2</v>
      </c>
      <c r="F1593" t="s">
        <v>28</v>
      </c>
      <c r="H1593">
        <v>3.1</v>
      </c>
      <c r="I1593">
        <v>1.528</v>
      </c>
    </row>
    <row r="1594" spans="1:9" x14ac:dyDescent="0.55000000000000004">
      <c r="A1594" t="s">
        <v>25</v>
      </c>
      <c r="B1594" t="str" cm="1">
        <f t="array" ref="B1594">_xlfn.IFS(LEN(VALUE(MID(B1593,2,10))+1)=3,"S000"&amp;VALUE(MID(B1593,2,10))+1,LEN(VALUE(MID(B1593,2,10))+1)=4,"S00"&amp;VALUE(MID(B1593,2,10))+1,LEN(VALUE(MID(B1593,2,10))+1)=5,"S0"&amp;VALUE(MID(B1593,2,10))+1,LEN(VALUE(MID(B1593,2,10))+1)=6,"S"&amp;VALUE(MID(B1593,2,10))+1)</f>
        <v>S001827</v>
      </c>
      <c r="C1594">
        <v>244</v>
      </c>
      <c r="D1594">
        <v>246</v>
      </c>
      <c r="E1594">
        <v>2</v>
      </c>
      <c r="F1594" t="s">
        <v>28</v>
      </c>
      <c r="H1594">
        <v>3.51</v>
      </c>
      <c r="I1594">
        <v>2.29</v>
      </c>
    </row>
    <row r="1595" spans="1:9" x14ac:dyDescent="0.55000000000000004">
      <c r="A1595" t="s">
        <v>25</v>
      </c>
      <c r="B1595" t="str" cm="1">
        <f t="array" ref="B1595">_xlfn.IFS(LEN(VALUE(MID(B1594,2,10))+1)=3,"S000"&amp;VALUE(MID(B1594,2,10))+1,LEN(VALUE(MID(B1594,2,10))+1)=4,"S00"&amp;VALUE(MID(B1594,2,10))+1,LEN(VALUE(MID(B1594,2,10))+1)=5,"S0"&amp;VALUE(MID(B1594,2,10))+1,LEN(VALUE(MID(B1594,2,10))+1)=6,"S"&amp;VALUE(MID(B1594,2,10))+1)</f>
        <v>S001828</v>
      </c>
      <c r="C1595">
        <v>246</v>
      </c>
      <c r="D1595">
        <v>248</v>
      </c>
      <c r="E1595">
        <v>2</v>
      </c>
      <c r="F1595" t="s">
        <v>28</v>
      </c>
      <c r="H1595">
        <v>3.87</v>
      </c>
      <c r="I1595">
        <v>5.7949999999999999</v>
      </c>
    </row>
    <row r="1596" spans="1:9" x14ac:dyDescent="0.55000000000000004">
      <c r="A1596" t="s">
        <v>25</v>
      </c>
      <c r="B1596" t="str" cm="1">
        <f t="array" ref="B1596">_xlfn.IFS(LEN(VALUE(MID(B1595,2,10))+1)=3,"S000"&amp;VALUE(MID(B1595,2,10))+1,LEN(VALUE(MID(B1595,2,10))+1)=4,"S00"&amp;VALUE(MID(B1595,2,10))+1,LEN(VALUE(MID(B1595,2,10))+1)=5,"S0"&amp;VALUE(MID(B1595,2,10))+1,LEN(VALUE(MID(B1595,2,10))+1)=6,"S"&amp;VALUE(MID(B1595,2,10))+1)</f>
        <v>S001829</v>
      </c>
      <c r="C1596">
        <v>248</v>
      </c>
      <c r="D1596">
        <v>250</v>
      </c>
      <c r="E1596">
        <v>2</v>
      </c>
      <c r="F1596" t="s">
        <v>28</v>
      </c>
      <c r="H1596">
        <v>2.59</v>
      </c>
      <c r="I1596">
        <v>2.4500000000000002</v>
      </c>
    </row>
    <row r="1597" spans="1:9" x14ac:dyDescent="0.55000000000000004">
      <c r="A1597" t="s">
        <v>25</v>
      </c>
      <c r="B1597" t="str" cm="1">
        <f t="array" ref="B1597">_xlfn.IFS(LEN(VALUE(MID(B1596,2,10))+1)=3,"S000"&amp;VALUE(MID(B1596,2,10))+1,LEN(VALUE(MID(B1596,2,10))+1)=4,"S00"&amp;VALUE(MID(B1596,2,10))+1,LEN(VALUE(MID(B1596,2,10))+1)=5,"S0"&amp;VALUE(MID(B1596,2,10))+1,LEN(VALUE(MID(B1596,2,10))+1)=6,"S"&amp;VALUE(MID(B1596,2,10))+1)</f>
        <v>S001830</v>
      </c>
      <c r="C1597">
        <v>250</v>
      </c>
      <c r="D1597">
        <v>252</v>
      </c>
      <c r="E1597">
        <v>2</v>
      </c>
      <c r="F1597" t="s">
        <v>29</v>
      </c>
      <c r="G1597" t="s">
        <v>36</v>
      </c>
      <c r="H1597">
        <v>2.02</v>
      </c>
      <c r="I1597">
        <v>0.22500000000000001</v>
      </c>
    </row>
    <row r="1598" spans="1:9" x14ac:dyDescent="0.55000000000000004">
      <c r="A1598" t="s">
        <v>25</v>
      </c>
      <c r="B1598" t="str" cm="1">
        <f t="array" ref="B1598">_xlfn.IFS(LEN(VALUE(MID(B1597,2,10))+1)=3,"S000"&amp;VALUE(MID(B1597,2,10))+1,LEN(VALUE(MID(B1597,2,10))+1)=4,"S00"&amp;VALUE(MID(B1597,2,10))+1,LEN(VALUE(MID(B1597,2,10))+1)=5,"S0"&amp;VALUE(MID(B1597,2,10))+1,LEN(VALUE(MID(B1597,2,10))+1)=6,"S"&amp;VALUE(MID(B1597,2,10))+1)</f>
        <v>S001831</v>
      </c>
      <c r="C1598">
        <v>252</v>
      </c>
      <c r="D1598">
        <v>254</v>
      </c>
      <c r="E1598">
        <v>2</v>
      </c>
      <c r="F1598" t="s">
        <v>28</v>
      </c>
      <c r="H1598">
        <v>1.7</v>
      </c>
      <c r="I1598">
        <v>3.706</v>
      </c>
    </row>
    <row r="1599" spans="1:9" x14ac:dyDescent="0.55000000000000004">
      <c r="A1599" t="s">
        <v>25</v>
      </c>
      <c r="B1599" t="str" cm="1">
        <f t="array" ref="B1599">_xlfn.IFS(LEN(VALUE(MID(B1598,2,10))+1)=3,"S000"&amp;VALUE(MID(B1598,2,10))+1,LEN(VALUE(MID(B1598,2,10))+1)=4,"S00"&amp;VALUE(MID(B1598,2,10))+1,LEN(VALUE(MID(B1598,2,10))+1)=5,"S0"&amp;VALUE(MID(B1598,2,10))+1,LEN(VALUE(MID(B1598,2,10))+1)=6,"S"&amp;VALUE(MID(B1598,2,10))+1)</f>
        <v>S001832</v>
      </c>
      <c r="C1599">
        <v>254</v>
      </c>
      <c r="D1599">
        <v>256</v>
      </c>
      <c r="E1599">
        <v>2</v>
      </c>
      <c r="F1599" t="s">
        <v>28</v>
      </c>
      <c r="H1599">
        <v>2.58</v>
      </c>
      <c r="I1599">
        <v>9.9149999999999991</v>
      </c>
    </row>
    <row r="1600" spans="1:9" x14ac:dyDescent="0.55000000000000004">
      <c r="A1600" t="s">
        <v>25</v>
      </c>
      <c r="B1600" t="str" cm="1">
        <f t="array" ref="B1600">_xlfn.IFS(LEN(VALUE(MID(B1599,2,10))+1)=3,"S000"&amp;VALUE(MID(B1599,2,10))+1,LEN(VALUE(MID(B1599,2,10))+1)=4,"S00"&amp;VALUE(MID(B1599,2,10))+1,LEN(VALUE(MID(B1599,2,10))+1)=5,"S0"&amp;VALUE(MID(B1599,2,10))+1,LEN(VALUE(MID(B1599,2,10))+1)=6,"S"&amp;VALUE(MID(B1599,2,10))+1)</f>
        <v>S001833</v>
      </c>
      <c r="C1600">
        <v>256</v>
      </c>
      <c r="D1600">
        <v>258</v>
      </c>
      <c r="E1600">
        <v>2</v>
      </c>
      <c r="F1600" t="s">
        <v>28</v>
      </c>
      <c r="H1600">
        <v>1.71</v>
      </c>
      <c r="I1600">
        <v>8.4049999999999994</v>
      </c>
    </row>
    <row r="1601" spans="1:9" x14ac:dyDescent="0.55000000000000004">
      <c r="A1601" t="s">
        <v>25</v>
      </c>
      <c r="B1601" t="str" cm="1">
        <f t="array" ref="B1601">_xlfn.IFS(LEN(VALUE(MID(B1600,2,10))+1)=3,"S000"&amp;VALUE(MID(B1600,2,10))+1,LEN(VALUE(MID(B1600,2,10))+1)=4,"S00"&amp;VALUE(MID(B1600,2,10))+1,LEN(VALUE(MID(B1600,2,10))+1)=5,"S0"&amp;VALUE(MID(B1600,2,10))+1,LEN(VALUE(MID(B1600,2,10))+1)=6,"S"&amp;VALUE(MID(B1600,2,10))+1)</f>
        <v>S001834</v>
      </c>
      <c r="C1601">
        <v>258</v>
      </c>
      <c r="D1601">
        <v>260</v>
      </c>
      <c r="E1601">
        <v>2</v>
      </c>
      <c r="F1601" t="s">
        <v>28</v>
      </c>
      <c r="H1601">
        <v>1.93</v>
      </c>
      <c r="I1601">
        <v>7.556</v>
      </c>
    </row>
    <row r="1602" spans="1:9" x14ac:dyDescent="0.55000000000000004">
      <c r="A1602" t="s">
        <v>25</v>
      </c>
      <c r="B1602" t="str" cm="1">
        <f t="array" ref="B1602">_xlfn.IFS(LEN(VALUE(MID(B1601,2,10))+1)=3,"S000"&amp;VALUE(MID(B1601,2,10))+1,LEN(VALUE(MID(B1601,2,10))+1)=4,"S00"&amp;VALUE(MID(B1601,2,10))+1,LEN(VALUE(MID(B1601,2,10))+1)=5,"S0"&amp;VALUE(MID(B1601,2,10))+1,LEN(VALUE(MID(B1601,2,10))+1)=6,"S"&amp;VALUE(MID(B1601,2,10))+1)</f>
        <v>S001835</v>
      </c>
      <c r="C1602">
        <v>260</v>
      </c>
      <c r="D1602">
        <v>262</v>
      </c>
      <c r="E1602">
        <v>2</v>
      </c>
      <c r="F1602" t="s">
        <v>28</v>
      </c>
      <c r="H1602">
        <v>2.21</v>
      </c>
      <c r="I1602">
        <v>7.4569999999999999</v>
      </c>
    </row>
    <row r="1603" spans="1:9" x14ac:dyDescent="0.55000000000000004">
      <c r="A1603" t="s">
        <v>25</v>
      </c>
      <c r="B1603" t="str" cm="1">
        <f t="array" ref="B1603">_xlfn.IFS(LEN(VALUE(MID(B1602,2,10))+1)=3,"S000"&amp;VALUE(MID(B1602,2,10))+1,LEN(VALUE(MID(B1602,2,10))+1)=4,"S00"&amp;VALUE(MID(B1602,2,10))+1,LEN(VALUE(MID(B1602,2,10))+1)=5,"S0"&amp;VALUE(MID(B1602,2,10))+1,LEN(VALUE(MID(B1602,2,10))+1)=6,"S"&amp;VALUE(MID(B1602,2,10))+1)</f>
        <v>S001836</v>
      </c>
      <c r="C1603">
        <v>262</v>
      </c>
      <c r="D1603">
        <v>264</v>
      </c>
      <c r="E1603">
        <v>2</v>
      </c>
      <c r="F1603" t="s">
        <v>30</v>
      </c>
      <c r="H1603">
        <v>1.1200000000000001</v>
      </c>
      <c r="I1603">
        <v>0.08</v>
      </c>
    </row>
    <row r="1604" spans="1:9" x14ac:dyDescent="0.55000000000000004">
      <c r="A1604" t="s">
        <v>25</v>
      </c>
      <c r="B1604" t="str" cm="1">
        <f t="array" ref="B1604">_xlfn.IFS(LEN(VALUE(MID(B1603,2,10))+1)=3,"S000"&amp;VALUE(MID(B1603,2,10))+1,LEN(VALUE(MID(B1603,2,10))+1)=4,"S00"&amp;VALUE(MID(B1603,2,10))+1,LEN(VALUE(MID(B1603,2,10))+1)=5,"S0"&amp;VALUE(MID(B1603,2,10))+1,LEN(VALUE(MID(B1603,2,10))+1)=6,"S"&amp;VALUE(MID(B1603,2,10))+1)</f>
        <v>S001837</v>
      </c>
      <c r="C1604">
        <v>264</v>
      </c>
      <c r="D1604">
        <v>266</v>
      </c>
      <c r="E1604">
        <v>2</v>
      </c>
      <c r="F1604" t="s">
        <v>28</v>
      </c>
      <c r="H1604">
        <v>2.0499999999999998</v>
      </c>
      <c r="I1604">
        <v>5.9240000000000004</v>
      </c>
    </row>
    <row r="1605" spans="1:9" x14ac:dyDescent="0.55000000000000004">
      <c r="A1605" t="s">
        <v>25</v>
      </c>
      <c r="B1605" t="str" cm="1">
        <f t="array" ref="B1605">_xlfn.IFS(LEN(VALUE(MID(B1604,2,10))+1)=3,"S000"&amp;VALUE(MID(B1604,2,10))+1,LEN(VALUE(MID(B1604,2,10))+1)=4,"S00"&amp;VALUE(MID(B1604,2,10))+1,LEN(VALUE(MID(B1604,2,10))+1)=5,"S0"&amp;VALUE(MID(B1604,2,10))+1,LEN(VALUE(MID(B1604,2,10))+1)=6,"S"&amp;VALUE(MID(B1604,2,10))+1)</f>
        <v>S001838</v>
      </c>
      <c r="C1605">
        <v>266</v>
      </c>
      <c r="D1605">
        <v>268</v>
      </c>
      <c r="E1605">
        <v>2</v>
      </c>
      <c r="F1605" t="s">
        <v>28</v>
      </c>
      <c r="H1605">
        <v>2.57</v>
      </c>
      <c r="I1605">
        <v>5.5730000000000004</v>
      </c>
    </row>
    <row r="1606" spans="1:9" x14ac:dyDescent="0.55000000000000004">
      <c r="A1606" t="s">
        <v>25</v>
      </c>
      <c r="B1606" t="str" cm="1">
        <f t="array" ref="B1606">_xlfn.IFS(LEN(VALUE(MID(B1605,2,10))+1)=3,"S000"&amp;VALUE(MID(B1605,2,10))+1,LEN(VALUE(MID(B1605,2,10))+1)=4,"S00"&amp;VALUE(MID(B1605,2,10))+1,LEN(VALUE(MID(B1605,2,10))+1)=5,"S0"&amp;VALUE(MID(B1605,2,10))+1,LEN(VALUE(MID(B1605,2,10))+1)=6,"S"&amp;VALUE(MID(B1605,2,10))+1)</f>
        <v>S001839</v>
      </c>
      <c r="C1606">
        <v>268</v>
      </c>
      <c r="D1606">
        <v>270</v>
      </c>
      <c r="E1606">
        <v>2</v>
      </c>
      <c r="F1606" t="s">
        <v>28</v>
      </c>
      <c r="H1606">
        <v>2.5499999999999998</v>
      </c>
      <c r="I1606">
        <v>5.4550000000000001</v>
      </c>
    </row>
    <row r="1607" spans="1:9" x14ac:dyDescent="0.55000000000000004">
      <c r="A1607" t="s">
        <v>25</v>
      </c>
      <c r="B1607" t="str" cm="1">
        <f t="array" ref="B1607">_xlfn.IFS(LEN(VALUE(MID(B1606,2,10))+1)=3,"S000"&amp;VALUE(MID(B1606,2,10))+1,LEN(VALUE(MID(B1606,2,10))+1)=4,"S00"&amp;VALUE(MID(B1606,2,10))+1,LEN(VALUE(MID(B1606,2,10))+1)=5,"S0"&amp;VALUE(MID(B1606,2,10))+1,LEN(VALUE(MID(B1606,2,10))+1)=6,"S"&amp;VALUE(MID(B1606,2,10))+1)</f>
        <v>S001840</v>
      </c>
      <c r="C1607">
        <v>270</v>
      </c>
      <c r="D1607">
        <v>272</v>
      </c>
      <c r="E1607">
        <v>2</v>
      </c>
      <c r="F1607" t="s">
        <v>28</v>
      </c>
      <c r="H1607">
        <v>3.2</v>
      </c>
      <c r="I1607">
        <v>8.18</v>
      </c>
    </row>
    <row r="1608" spans="1:9" x14ac:dyDescent="0.55000000000000004">
      <c r="A1608" t="s">
        <v>25</v>
      </c>
      <c r="B1608" t="str" cm="1">
        <f t="array" ref="B1608">_xlfn.IFS(LEN(VALUE(MID(B1607,2,10))+1)=3,"S000"&amp;VALUE(MID(B1607,2,10))+1,LEN(VALUE(MID(B1607,2,10))+1)=4,"S00"&amp;VALUE(MID(B1607,2,10))+1,LEN(VALUE(MID(B1607,2,10))+1)=5,"S0"&amp;VALUE(MID(B1607,2,10))+1,LEN(VALUE(MID(B1607,2,10))+1)=6,"S"&amp;VALUE(MID(B1607,2,10))+1)</f>
        <v>S001841</v>
      </c>
      <c r="C1608">
        <v>272</v>
      </c>
      <c r="D1608">
        <v>274</v>
      </c>
      <c r="E1608">
        <v>2</v>
      </c>
      <c r="F1608" t="s">
        <v>28</v>
      </c>
      <c r="H1608">
        <v>3.21</v>
      </c>
      <c r="I1608">
        <v>2.431</v>
      </c>
    </row>
    <row r="1609" spans="1:9" x14ac:dyDescent="0.55000000000000004">
      <c r="A1609" t="s">
        <v>25</v>
      </c>
      <c r="B1609" t="str" cm="1">
        <f t="array" ref="B1609">_xlfn.IFS(LEN(VALUE(MID(B1608,2,10))+1)=3,"S000"&amp;VALUE(MID(B1608,2,10))+1,LEN(VALUE(MID(B1608,2,10))+1)=4,"S00"&amp;VALUE(MID(B1608,2,10))+1,LEN(VALUE(MID(B1608,2,10))+1)=5,"S0"&amp;VALUE(MID(B1608,2,10))+1,LEN(VALUE(MID(B1608,2,10))+1)=6,"S"&amp;VALUE(MID(B1608,2,10))+1)</f>
        <v>S001842</v>
      </c>
      <c r="C1609">
        <v>274</v>
      </c>
      <c r="D1609">
        <v>276</v>
      </c>
      <c r="E1609">
        <v>2</v>
      </c>
      <c r="F1609" t="s">
        <v>31</v>
      </c>
      <c r="G1609" t="s">
        <v>32</v>
      </c>
      <c r="H1609">
        <v>2.14</v>
      </c>
      <c r="I1609">
        <v>1.7829999999999999</v>
      </c>
    </row>
    <row r="1610" spans="1:9" x14ac:dyDescent="0.55000000000000004">
      <c r="A1610" t="s">
        <v>25</v>
      </c>
      <c r="B1610" t="str" cm="1">
        <f t="array" ref="B1610">_xlfn.IFS(LEN(VALUE(MID(B1609,2,10))+1)=3,"S000"&amp;VALUE(MID(B1609,2,10))+1,LEN(VALUE(MID(B1609,2,10))+1)=4,"S00"&amp;VALUE(MID(B1609,2,10))+1,LEN(VALUE(MID(B1609,2,10))+1)=5,"S0"&amp;VALUE(MID(B1609,2,10))+1,LEN(VALUE(MID(B1609,2,10))+1)=6,"S"&amp;VALUE(MID(B1609,2,10))+1)</f>
        <v>S001843</v>
      </c>
      <c r="C1610">
        <v>276</v>
      </c>
      <c r="D1610">
        <v>278</v>
      </c>
      <c r="E1610">
        <v>2</v>
      </c>
      <c r="F1610" t="s">
        <v>28</v>
      </c>
      <c r="H1610">
        <v>2.91</v>
      </c>
      <c r="I1610">
        <v>9.8320000000000007</v>
      </c>
    </row>
    <row r="1611" spans="1:9" x14ac:dyDescent="0.55000000000000004">
      <c r="A1611" t="s">
        <v>25</v>
      </c>
      <c r="B1611" t="str" cm="1">
        <f t="array" ref="B1611">_xlfn.IFS(LEN(VALUE(MID(B1610,2,10))+1)=3,"S000"&amp;VALUE(MID(B1610,2,10))+1,LEN(VALUE(MID(B1610,2,10))+1)=4,"S00"&amp;VALUE(MID(B1610,2,10))+1,LEN(VALUE(MID(B1610,2,10))+1)=5,"S0"&amp;VALUE(MID(B1610,2,10))+1,LEN(VALUE(MID(B1610,2,10))+1)=6,"S"&amp;VALUE(MID(B1610,2,10))+1)</f>
        <v>S001844</v>
      </c>
      <c r="C1611">
        <v>278</v>
      </c>
      <c r="D1611">
        <v>280</v>
      </c>
      <c r="E1611">
        <v>2</v>
      </c>
      <c r="F1611" t="s">
        <v>28</v>
      </c>
      <c r="H1611">
        <v>3.37</v>
      </c>
      <c r="I1611">
        <v>1.6140000000000001</v>
      </c>
    </row>
    <row r="1612" spans="1:9" x14ac:dyDescent="0.55000000000000004">
      <c r="A1612" t="s">
        <v>25</v>
      </c>
      <c r="B1612" t="str" cm="1">
        <f t="array" ref="B1612">_xlfn.IFS(LEN(VALUE(MID(B1611,2,10))+1)=3,"S000"&amp;VALUE(MID(B1611,2,10))+1,LEN(VALUE(MID(B1611,2,10))+1)=4,"S00"&amp;VALUE(MID(B1611,2,10))+1,LEN(VALUE(MID(B1611,2,10))+1)=5,"S0"&amp;VALUE(MID(B1611,2,10))+1,LEN(VALUE(MID(B1611,2,10))+1)=6,"S"&amp;VALUE(MID(B1611,2,10))+1)</f>
        <v>S001845</v>
      </c>
      <c r="C1612">
        <v>280</v>
      </c>
      <c r="D1612">
        <v>282</v>
      </c>
      <c r="E1612">
        <v>2</v>
      </c>
      <c r="F1612" t="s">
        <v>28</v>
      </c>
      <c r="H1612">
        <v>1.63</v>
      </c>
      <c r="I1612">
        <v>9.1519999999999992</v>
      </c>
    </row>
    <row r="1613" spans="1:9" x14ac:dyDescent="0.55000000000000004">
      <c r="A1613" t="s">
        <v>25</v>
      </c>
      <c r="B1613" t="str" cm="1">
        <f t="array" ref="B1613">_xlfn.IFS(LEN(VALUE(MID(B1612,2,10))+1)=3,"S000"&amp;VALUE(MID(B1612,2,10))+1,LEN(VALUE(MID(B1612,2,10))+1)=4,"S00"&amp;VALUE(MID(B1612,2,10))+1,LEN(VALUE(MID(B1612,2,10))+1)=5,"S0"&amp;VALUE(MID(B1612,2,10))+1,LEN(VALUE(MID(B1612,2,10))+1)=6,"S"&amp;VALUE(MID(B1612,2,10))+1)</f>
        <v>S001846</v>
      </c>
      <c r="C1613">
        <v>282</v>
      </c>
      <c r="D1613">
        <v>284</v>
      </c>
      <c r="E1613">
        <v>2</v>
      </c>
      <c r="F1613" t="s">
        <v>28</v>
      </c>
      <c r="H1613">
        <v>2.65</v>
      </c>
      <c r="I1613">
        <v>8.407</v>
      </c>
    </row>
    <row r="1614" spans="1:9" x14ac:dyDescent="0.55000000000000004">
      <c r="A1614" t="s">
        <v>25</v>
      </c>
      <c r="B1614" t="str" cm="1">
        <f t="array" ref="B1614">_xlfn.IFS(LEN(VALUE(MID(B1613,2,10))+1)=3,"S000"&amp;VALUE(MID(B1613,2,10))+1,LEN(VALUE(MID(B1613,2,10))+1)=4,"S00"&amp;VALUE(MID(B1613,2,10))+1,LEN(VALUE(MID(B1613,2,10))+1)=5,"S0"&amp;VALUE(MID(B1613,2,10))+1,LEN(VALUE(MID(B1613,2,10))+1)=6,"S"&amp;VALUE(MID(B1613,2,10))+1)</f>
        <v>S001847</v>
      </c>
      <c r="C1614">
        <v>284</v>
      </c>
      <c r="D1614">
        <v>286</v>
      </c>
      <c r="E1614">
        <v>2</v>
      </c>
      <c r="F1614" t="s">
        <v>28</v>
      </c>
      <c r="H1614">
        <v>1.41</v>
      </c>
      <c r="I1614">
        <v>6.8369999999999997</v>
      </c>
    </row>
    <row r="1615" spans="1:9" x14ac:dyDescent="0.55000000000000004">
      <c r="A1615" t="s">
        <v>25</v>
      </c>
      <c r="B1615" t="str" cm="1">
        <f t="array" ref="B1615">_xlfn.IFS(LEN(VALUE(MID(B1614,2,10))+1)=3,"S000"&amp;VALUE(MID(B1614,2,10))+1,LEN(VALUE(MID(B1614,2,10))+1)=4,"S00"&amp;VALUE(MID(B1614,2,10))+1,LEN(VALUE(MID(B1614,2,10))+1)=5,"S0"&amp;VALUE(MID(B1614,2,10))+1,LEN(VALUE(MID(B1614,2,10))+1)=6,"S"&amp;VALUE(MID(B1614,2,10))+1)</f>
        <v>S001848</v>
      </c>
      <c r="C1615">
        <v>286</v>
      </c>
      <c r="D1615">
        <v>288</v>
      </c>
      <c r="E1615">
        <v>2</v>
      </c>
      <c r="F1615" t="s">
        <v>29</v>
      </c>
      <c r="G1615" t="s">
        <v>35</v>
      </c>
      <c r="H1615">
        <v>3.59</v>
      </c>
      <c r="I1615">
        <v>0.36899999999999999</v>
      </c>
    </row>
    <row r="1616" spans="1:9" x14ac:dyDescent="0.55000000000000004">
      <c r="A1616" t="s">
        <v>25</v>
      </c>
      <c r="B1616" t="str" cm="1">
        <f t="array" ref="B1616">_xlfn.IFS(LEN(VALUE(MID(B1615,2,10))+1)=3,"S000"&amp;VALUE(MID(B1615,2,10))+1,LEN(VALUE(MID(B1615,2,10))+1)=4,"S00"&amp;VALUE(MID(B1615,2,10))+1,LEN(VALUE(MID(B1615,2,10))+1)=5,"S0"&amp;VALUE(MID(B1615,2,10))+1,LEN(VALUE(MID(B1615,2,10))+1)=6,"S"&amp;VALUE(MID(B1615,2,10))+1)</f>
        <v>S001849</v>
      </c>
      <c r="C1616">
        <v>288</v>
      </c>
      <c r="D1616">
        <v>290</v>
      </c>
      <c r="E1616">
        <v>2</v>
      </c>
      <c r="F1616" t="s">
        <v>28</v>
      </c>
      <c r="H1616">
        <v>2.1</v>
      </c>
      <c r="I1616">
        <v>6.36</v>
      </c>
    </row>
    <row r="1617" spans="1:9" x14ac:dyDescent="0.55000000000000004">
      <c r="A1617" t="s">
        <v>25</v>
      </c>
      <c r="B1617" t="str" cm="1">
        <f t="array" ref="B1617">_xlfn.IFS(LEN(VALUE(MID(B1616,2,10))+1)=3,"S000"&amp;VALUE(MID(B1616,2,10))+1,LEN(VALUE(MID(B1616,2,10))+1)=4,"S00"&amp;VALUE(MID(B1616,2,10))+1,LEN(VALUE(MID(B1616,2,10))+1)=5,"S0"&amp;VALUE(MID(B1616,2,10))+1,LEN(VALUE(MID(B1616,2,10))+1)=6,"S"&amp;VALUE(MID(B1616,2,10))+1)</f>
        <v>S001850</v>
      </c>
      <c r="C1617">
        <v>290</v>
      </c>
      <c r="D1617">
        <v>292</v>
      </c>
      <c r="E1617">
        <v>2</v>
      </c>
      <c r="F1617" t="s">
        <v>28</v>
      </c>
      <c r="H1617">
        <v>1.32</v>
      </c>
      <c r="I1617">
        <v>9.7970000000000006</v>
      </c>
    </row>
    <row r="1618" spans="1:9" x14ac:dyDescent="0.55000000000000004">
      <c r="A1618" t="s">
        <v>25</v>
      </c>
      <c r="B1618" t="str" cm="1">
        <f t="array" ref="B1618">_xlfn.IFS(LEN(VALUE(MID(B1617,2,10))+1)=3,"S000"&amp;VALUE(MID(B1617,2,10))+1,LEN(VALUE(MID(B1617,2,10))+1)=4,"S00"&amp;VALUE(MID(B1617,2,10))+1,LEN(VALUE(MID(B1617,2,10))+1)=5,"S0"&amp;VALUE(MID(B1617,2,10))+1,LEN(VALUE(MID(B1617,2,10))+1)=6,"S"&amp;VALUE(MID(B1617,2,10))+1)</f>
        <v>S001851</v>
      </c>
      <c r="C1618">
        <v>292</v>
      </c>
      <c r="D1618">
        <v>294</v>
      </c>
      <c r="E1618">
        <v>2</v>
      </c>
      <c r="F1618" t="s">
        <v>28</v>
      </c>
      <c r="H1618">
        <v>2</v>
      </c>
      <c r="I1618">
        <v>7.58</v>
      </c>
    </row>
    <row r="1619" spans="1:9" x14ac:dyDescent="0.55000000000000004">
      <c r="A1619" t="s">
        <v>25</v>
      </c>
      <c r="B1619" t="str" cm="1">
        <f t="array" ref="B1619">_xlfn.IFS(LEN(VALUE(MID(B1618,2,10))+1)=3,"S000"&amp;VALUE(MID(B1618,2,10))+1,LEN(VALUE(MID(B1618,2,10))+1)=4,"S00"&amp;VALUE(MID(B1618,2,10))+1,LEN(VALUE(MID(B1618,2,10))+1)=5,"S0"&amp;VALUE(MID(B1618,2,10))+1,LEN(VALUE(MID(B1618,2,10))+1)=6,"S"&amp;VALUE(MID(B1618,2,10))+1)</f>
        <v>S001852</v>
      </c>
      <c r="C1619">
        <v>294</v>
      </c>
      <c r="D1619">
        <v>296</v>
      </c>
      <c r="E1619">
        <v>2</v>
      </c>
      <c r="F1619" t="s">
        <v>28</v>
      </c>
      <c r="H1619">
        <v>1.04</v>
      </c>
      <c r="I1619">
        <v>5.077</v>
      </c>
    </row>
    <row r="1620" spans="1:9" x14ac:dyDescent="0.55000000000000004">
      <c r="A1620" t="s">
        <v>25</v>
      </c>
      <c r="B1620" t="str" cm="1">
        <f t="array" ref="B1620">_xlfn.IFS(LEN(VALUE(MID(B1619,2,10))+1)=3,"S000"&amp;VALUE(MID(B1619,2,10))+1,LEN(VALUE(MID(B1619,2,10))+1)=4,"S00"&amp;VALUE(MID(B1619,2,10))+1,LEN(VALUE(MID(B1619,2,10))+1)=5,"S0"&amp;VALUE(MID(B1619,2,10))+1,LEN(VALUE(MID(B1619,2,10))+1)=6,"S"&amp;VALUE(MID(B1619,2,10))+1)</f>
        <v>S001853</v>
      </c>
      <c r="C1620">
        <v>296</v>
      </c>
      <c r="D1620">
        <v>298</v>
      </c>
      <c r="E1620">
        <v>2</v>
      </c>
      <c r="F1620" t="s">
        <v>28</v>
      </c>
      <c r="H1620">
        <v>1.81</v>
      </c>
      <c r="I1620">
        <v>7.2240000000000002</v>
      </c>
    </row>
    <row r="1621" spans="1:9" x14ac:dyDescent="0.55000000000000004">
      <c r="A1621" t="s">
        <v>25</v>
      </c>
      <c r="B1621" t="str" cm="1">
        <f t="array" ref="B1621">_xlfn.IFS(LEN(VALUE(MID(B1620,2,10))+1)=3,"S000"&amp;VALUE(MID(B1620,2,10))+1,LEN(VALUE(MID(B1620,2,10))+1)=4,"S00"&amp;VALUE(MID(B1620,2,10))+1,LEN(VALUE(MID(B1620,2,10))+1)=5,"S0"&amp;VALUE(MID(B1620,2,10))+1,LEN(VALUE(MID(B1620,2,10))+1)=6,"S"&amp;VALUE(MID(B1620,2,10))+1)</f>
        <v>S001854</v>
      </c>
      <c r="C1621">
        <v>298</v>
      </c>
      <c r="D1621">
        <v>300</v>
      </c>
      <c r="E1621">
        <v>2</v>
      </c>
      <c r="F1621" t="s">
        <v>30</v>
      </c>
      <c r="H1621">
        <v>3.53</v>
      </c>
      <c r="I1621">
        <v>0.03</v>
      </c>
    </row>
    <row r="1622" spans="1:9" x14ac:dyDescent="0.55000000000000004">
      <c r="A1622" t="s">
        <v>25</v>
      </c>
      <c r="B1622" t="str" cm="1">
        <f t="array" ref="B1622">_xlfn.IFS(LEN(VALUE(MID(B1621,2,10))+1)=3,"S000"&amp;VALUE(MID(B1621,2,10))+1,LEN(VALUE(MID(B1621,2,10))+1)=4,"S00"&amp;VALUE(MID(B1621,2,10))+1,LEN(VALUE(MID(B1621,2,10))+1)=5,"S0"&amp;VALUE(MID(B1621,2,10))+1,LEN(VALUE(MID(B1621,2,10))+1)=6,"S"&amp;VALUE(MID(B1621,2,10))+1)</f>
        <v>S001855</v>
      </c>
      <c r="C1622">
        <v>300</v>
      </c>
      <c r="D1622">
        <v>302</v>
      </c>
      <c r="E1622">
        <v>2</v>
      </c>
      <c r="F1622" t="s">
        <v>28</v>
      </c>
      <c r="H1622">
        <v>2.46</v>
      </c>
      <c r="I1622">
        <v>7.4249999999999998</v>
      </c>
    </row>
    <row r="1623" spans="1:9" x14ac:dyDescent="0.55000000000000004">
      <c r="A1623" t="s">
        <v>25</v>
      </c>
      <c r="B1623" t="str" cm="1">
        <f t="array" ref="B1623">_xlfn.IFS(LEN(VALUE(MID(B1622,2,10))+1)=3,"S000"&amp;VALUE(MID(B1622,2,10))+1,LEN(VALUE(MID(B1622,2,10))+1)=4,"S00"&amp;VALUE(MID(B1622,2,10))+1,LEN(VALUE(MID(B1622,2,10))+1)=5,"S0"&amp;VALUE(MID(B1622,2,10))+1,LEN(VALUE(MID(B1622,2,10))+1)=6,"S"&amp;VALUE(MID(B1622,2,10))+1)</f>
        <v>S001856</v>
      </c>
      <c r="C1623">
        <v>302</v>
      </c>
      <c r="D1623">
        <v>304</v>
      </c>
      <c r="E1623">
        <v>2</v>
      </c>
      <c r="F1623" t="s">
        <v>28</v>
      </c>
      <c r="H1623">
        <v>1.44</v>
      </c>
      <c r="I1623">
        <v>8.2449999999999992</v>
      </c>
    </row>
    <row r="1624" spans="1:9" x14ac:dyDescent="0.55000000000000004">
      <c r="A1624" t="s">
        <v>25</v>
      </c>
      <c r="B1624" t="str" cm="1">
        <f t="array" ref="B1624">_xlfn.IFS(LEN(VALUE(MID(B1623,2,10))+1)=3,"S000"&amp;VALUE(MID(B1623,2,10))+1,LEN(VALUE(MID(B1623,2,10))+1)=4,"S00"&amp;VALUE(MID(B1623,2,10))+1,LEN(VALUE(MID(B1623,2,10))+1)=5,"S0"&amp;VALUE(MID(B1623,2,10))+1,LEN(VALUE(MID(B1623,2,10))+1)=6,"S"&amp;VALUE(MID(B1623,2,10))+1)</f>
        <v>S001857</v>
      </c>
      <c r="C1624">
        <v>304</v>
      </c>
      <c r="D1624">
        <v>306</v>
      </c>
      <c r="E1624">
        <v>2</v>
      </c>
      <c r="F1624" t="s">
        <v>28</v>
      </c>
      <c r="H1624">
        <v>3.8</v>
      </c>
      <c r="I1624">
        <v>7.681</v>
      </c>
    </row>
    <row r="1625" spans="1:9" x14ac:dyDescent="0.55000000000000004">
      <c r="A1625" t="s">
        <v>25</v>
      </c>
      <c r="B1625" t="str" cm="1">
        <f t="array" ref="B1625">_xlfn.IFS(LEN(VALUE(MID(B1624,2,10))+1)=3,"S000"&amp;VALUE(MID(B1624,2,10))+1,LEN(VALUE(MID(B1624,2,10))+1)=4,"S00"&amp;VALUE(MID(B1624,2,10))+1,LEN(VALUE(MID(B1624,2,10))+1)=5,"S0"&amp;VALUE(MID(B1624,2,10))+1,LEN(VALUE(MID(B1624,2,10))+1)=6,"S"&amp;VALUE(MID(B1624,2,10))+1)</f>
        <v>S001858</v>
      </c>
      <c r="C1625">
        <v>306</v>
      </c>
      <c r="D1625">
        <v>308</v>
      </c>
      <c r="E1625">
        <v>2</v>
      </c>
      <c r="F1625" t="s">
        <v>28</v>
      </c>
      <c r="H1625">
        <v>2.84</v>
      </c>
      <c r="I1625">
        <v>1.038</v>
      </c>
    </row>
    <row r="1626" spans="1:9" x14ac:dyDescent="0.55000000000000004">
      <c r="A1626" t="s">
        <v>25</v>
      </c>
      <c r="B1626" t="str" cm="1">
        <f t="array" ref="B1626">_xlfn.IFS(LEN(VALUE(MID(B1625,2,10))+1)=3,"S000"&amp;VALUE(MID(B1625,2,10))+1,LEN(VALUE(MID(B1625,2,10))+1)=4,"S00"&amp;VALUE(MID(B1625,2,10))+1,LEN(VALUE(MID(B1625,2,10))+1)=5,"S0"&amp;VALUE(MID(B1625,2,10))+1,LEN(VALUE(MID(B1625,2,10))+1)=6,"S"&amp;VALUE(MID(B1625,2,10))+1)</f>
        <v>S001859</v>
      </c>
      <c r="C1626">
        <v>308</v>
      </c>
      <c r="D1626">
        <v>310</v>
      </c>
      <c r="E1626">
        <v>2</v>
      </c>
      <c r="F1626" t="s">
        <v>28</v>
      </c>
      <c r="H1626">
        <v>3.73</v>
      </c>
      <c r="I1626">
        <v>5.516</v>
      </c>
    </row>
    <row r="1627" spans="1:9" x14ac:dyDescent="0.55000000000000004">
      <c r="A1627" t="s">
        <v>25</v>
      </c>
      <c r="B1627" t="str" cm="1">
        <f t="array" ref="B1627">_xlfn.IFS(LEN(VALUE(MID(B1626,2,10))+1)=3,"S000"&amp;VALUE(MID(B1626,2,10))+1,LEN(VALUE(MID(B1626,2,10))+1)=4,"S00"&amp;VALUE(MID(B1626,2,10))+1,LEN(VALUE(MID(B1626,2,10))+1)=5,"S0"&amp;VALUE(MID(B1626,2,10))+1,LEN(VALUE(MID(B1626,2,10))+1)=6,"S"&amp;VALUE(MID(B1626,2,10))+1)</f>
        <v>S001860</v>
      </c>
      <c r="C1627">
        <v>310</v>
      </c>
      <c r="D1627">
        <v>312</v>
      </c>
      <c r="E1627">
        <v>2</v>
      </c>
      <c r="F1627" t="s">
        <v>31</v>
      </c>
      <c r="G1627" t="s">
        <v>33</v>
      </c>
      <c r="H1627">
        <v>3.58</v>
      </c>
      <c r="I1627">
        <v>8.27</v>
      </c>
    </row>
    <row r="1628" spans="1:9" x14ac:dyDescent="0.55000000000000004">
      <c r="A1628" t="s">
        <v>25</v>
      </c>
      <c r="B1628" t="str" cm="1">
        <f t="array" ref="B1628">_xlfn.IFS(LEN(VALUE(MID(B1627,2,10))+1)=3,"S000"&amp;VALUE(MID(B1627,2,10))+1,LEN(VALUE(MID(B1627,2,10))+1)=4,"S00"&amp;VALUE(MID(B1627,2,10))+1,LEN(VALUE(MID(B1627,2,10))+1)=5,"S0"&amp;VALUE(MID(B1627,2,10))+1,LEN(VALUE(MID(B1627,2,10))+1)=6,"S"&amp;VALUE(MID(B1627,2,10))+1)</f>
        <v>S001861</v>
      </c>
      <c r="C1628">
        <v>312</v>
      </c>
      <c r="D1628">
        <v>314</v>
      </c>
      <c r="E1628">
        <v>2</v>
      </c>
      <c r="F1628" t="s">
        <v>28</v>
      </c>
      <c r="H1628">
        <v>3.65</v>
      </c>
      <c r="I1628">
        <v>9.77</v>
      </c>
    </row>
    <row r="1629" spans="1:9" x14ac:dyDescent="0.55000000000000004">
      <c r="A1629" t="s">
        <v>25</v>
      </c>
      <c r="B1629" t="str" cm="1">
        <f t="array" ref="B1629">_xlfn.IFS(LEN(VALUE(MID(B1628,2,10))+1)=3,"S000"&amp;VALUE(MID(B1628,2,10))+1,LEN(VALUE(MID(B1628,2,10))+1)=4,"S00"&amp;VALUE(MID(B1628,2,10))+1,LEN(VALUE(MID(B1628,2,10))+1)=5,"S0"&amp;VALUE(MID(B1628,2,10))+1,LEN(VALUE(MID(B1628,2,10))+1)=6,"S"&amp;VALUE(MID(B1628,2,10))+1)</f>
        <v>S001862</v>
      </c>
      <c r="C1629">
        <v>314</v>
      </c>
      <c r="D1629">
        <v>316</v>
      </c>
      <c r="E1629">
        <v>2</v>
      </c>
      <c r="F1629" t="s">
        <v>28</v>
      </c>
      <c r="H1629">
        <v>2.75</v>
      </c>
      <c r="I1629">
        <v>2.9060000000000001</v>
      </c>
    </row>
    <row r="1630" spans="1:9" x14ac:dyDescent="0.55000000000000004">
      <c r="A1630" t="s">
        <v>25</v>
      </c>
      <c r="B1630" t="str" cm="1">
        <f t="array" ref="B1630">_xlfn.IFS(LEN(VALUE(MID(B1629,2,10))+1)=3,"S000"&amp;VALUE(MID(B1629,2,10))+1,LEN(VALUE(MID(B1629,2,10))+1)=4,"S00"&amp;VALUE(MID(B1629,2,10))+1,LEN(VALUE(MID(B1629,2,10))+1)=5,"S0"&amp;VALUE(MID(B1629,2,10))+1,LEN(VALUE(MID(B1629,2,10))+1)=6,"S"&amp;VALUE(MID(B1629,2,10))+1)</f>
        <v>S001863</v>
      </c>
      <c r="C1630">
        <v>316</v>
      </c>
      <c r="D1630">
        <v>318</v>
      </c>
      <c r="E1630">
        <v>2</v>
      </c>
      <c r="F1630" t="s">
        <v>28</v>
      </c>
      <c r="H1630">
        <v>1.3</v>
      </c>
      <c r="I1630">
        <v>4.1760000000000002</v>
      </c>
    </row>
    <row r="1631" spans="1:9" x14ac:dyDescent="0.55000000000000004">
      <c r="A1631" t="s">
        <v>25</v>
      </c>
      <c r="B1631" t="str" cm="1">
        <f t="array" ref="B1631">_xlfn.IFS(LEN(VALUE(MID(B1630,2,10))+1)=3,"S000"&amp;VALUE(MID(B1630,2,10))+1,LEN(VALUE(MID(B1630,2,10))+1)=4,"S00"&amp;VALUE(MID(B1630,2,10))+1,LEN(VALUE(MID(B1630,2,10))+1)=5,"S0"&amp;VALUE(MID(B1630,2,10))+1,LEN(VALUE(MID(B1630,2,10))+1)=6,"S"&amp;VALUE(MID(B1630,2,10))+1)</f>
        <v>S001864</v>
      </c>
      <c r="C1631">
        <v>318</v>
      </c>
      <c r="D1631">
        <v>320</v>
      </c>
      <c r="E1631">
        <v>2</v>
      </c>
      <c r="F1631" t="s">
        <v>28</v>
      </c>
      <c r="H1631">
        <v>2.04</v>
      </c>
      <c r="I1631">
        <v>9.0250000000000004</v>
      </c>
    </row>
    <row r="1632" spans="1:9" x14ac:dyDescent="0.55000000000000004">
      <c r="A1632" t="s">
        <v>25</v>
      </c>
      <c r="B1632" t="str" cm="1">
        <f t="array" ref="B1632">_xlfn.IFS(LEN(VALUE(MID(B1631,2,10))+1)=3,"S000"&amp;VALUE(MID(B1631,2,10))+1,LEN(VALUE(MID(B1631,2,10))+1)=4,"S00"&amp;VALUE(MID(B1631,2,10))+1,LEN(VALUE(MID(B1631,2,10))+1)=5,"S0"&amp;VALUE(MID(B1631,2,10))+1,LEN(VALUE(MID(B1631,2,10))+1)=6,"S"&amp;VALUE(MID(B1631,2,10))+1)</f>
        <v>S001865</v>
      </c>
      <c r="C1632">
        <v>320</v>
      </c>
      <c r="D1632">
        <v>322</v>
      </c>
      <c r="E1632">
        <v>2</v>
      </c>
      <c r="F1632" t="s">
        <v>28</v>
      </c>
      <c r="H1632">
        <v>1.22</v>
      </c>
      <c r="I1632">
        <v>3.7759999999999998</v>
      </c>
    </row>
    <row r="1633" spans="1:9" x14ac:dyDescent="0.55000000000000004">
      <c r="A1633" t="s">
        <v>25</v>
      </c>
      <c r="B1633" t="str" cm="1">
        <f t="array" ref="B1633">_xlfn.IFS(LEN(VALUE(MID(B1632,2,10))+1)=3,"S000"&amp;VALUE(MID(B1632,2,10))+1,LEN(VALUE(MID(B1632,2,10))+1)=4,"S00"&amp;VALUE(MID(B1632,2,10))+1,LEN(VALUE(MID(B1632,2,10))+1)=5,"S0"&amp;VALUE(MID(B1632,2,10))+1,LEN(VALUE(MID(B1632,2,10))+1)=6,"S"&amp;VALUE(MID(B1632,2,10))+1)</f>
        <v>S001866</v>
      </c>
      <c r="C1633">
        <v>322</v>
      </c>
      <c r="D1633">
        <v>324</v>
      </c>
      <c r="E1633">
        <v>2</v>
      </c>
      <c r="F1633" t="s">
        <v>29</v>
      </c>
      <c r="G1633" t="s">
        <v>36</v>
      </c>
      <c r="H1633">
        <v>3.23</v>
      </c>
      <c r="I1633">
        <v>0.20599999999999999</v>
      </c>
    </row>
    <row r="1634" spans="1:9" x14ac:dyDescent="0.55000000000000004">
      <c r="A1634" t="s">
        <v>25</v>
      </c>
      <c r="B1634" t="str" cm="1">
        <f t="array" ref="B1634">_xlfn.IFS(LEN(VALUE(MID(B1633,2,10))+1)=3,"S000"&amp;VALUE(MID(B1633,2,10))+1,LEN(VALUE(MID(B1633,2,10))+1)=4,"S00"&amp;VALUE(MID(B1633,2,10))+1,LEN(VALUE(MID(B1633,2,10))+1)=5,"S0"&amp;VALUE(MID(B1633,2,10))+1,LEN(VALUE(MID(B1633,2,10))+1)=6,"S"&amp;VALUE(MID(B1633,2,10))+1)</f>
        <v>S001867</v>
      </c>
      <c r="C1634">
        <v>324</v>
      </c>
      <c r="D1634">
        <v>326</v>
      </c>
      <c r="E1634">
        <v>2</v>
      </c>
      <c r="F1634" t="s">
        <v>28</v>
      </c>
      <c r="H1634">
        <v>3.15</v>
      </c>
      <c r="I1634">
        <v>3.173</v>
      </c>
    </row>
    <row r="1635" spans="1:9" x14ac:dyDescent="0.55000000000000004">
      <c r="A1635" t="s">
        <v>25</v>
      </c>
      <c r="B1635" t="str" cm="1">
        <f t="array" ref="B1635">_xlfn.IFS(LEN(VALUE(MID(B1634,2,10))+1)=3,"S000"&amp;VALUE(MID(B1634,2,10))+1,LEN(VALUE(MID(B1634,2,10))+1)=4,"S00"&amp;VALUE(MID(B1634,2,10))+1,LEN(VALUE(MID(B1634,2,10))+1)=5,"S0"&amp;VALUE(MID(B1634,2,10))+1,LEN(VALUE(MID(B1634,2,10))+1)=6,"S"&amp;VALUE(MID(B1634,2,10))+1)</f>
        <v>S001868</v>
      </c>
      <c r="C1635">
        <v>326</v>
      </c>
      <c r="D1635">
        <v>328</v>
      </c>
      <c r="E1635">
        <v>2</v>
      </c>
      <c r="F1635" t="s">
        <v>28</v>
      </c>
      <c r="H1635">
        <v>3.17</v>
      </c>
      <c r="I1635">
        <v>5.048</v>
      </c>
    </row>
    <row r="1636" spans="1:9" x14ac:dyDescent="0.55000000000000004">
      <c r="A1636" t="s">
        <v>25</v>
      </c>
      <c r="B1636" t="str" cm="1">
        <f t="array" ref="B1636">_xlfn.IFS(LEN(VALUE(MID(B1635,2,10))+1)=3,"S000"&amp;VALUE(MID(B1635,2,10))+1,LEN(VALUE(MID(B1635,2,10))+1)=4,"S00"&amp;VALUE(MID(B1635,2,10))+1,LEN(VALUE(MID(B1635,2,10))+1)=5,"S0"&amp;VALUE(MID(B1635,2,10))+1,LEN(VALUE(MID(B1635,2,10))+1)=6,"S"&amp;VALUE(MID(B1635,2,10))+1)</f>
        <v>S001869</v>
      </c>
      <c r="C1636">
        <v>328</v>
      </c>
      <c r="D1636">
        <v>330</v>
      </c>
      <c r="E1636">
        <v>2</v>
      </c>
      <c r="F1636" t="s">
        <v>28</v>
      </c>
      <c r="H1636">
        <v>1.27</v>
      </c>
      <c r="I1636">
        <v>7.0090000000000003</v>
      </c>
    </row>
    <row r="1637" spans="1:9" x14ac:dyDescent="0.55000000000000004">
      <c r="A1637" t="s">
        <v>25</v>
      </c>
      <c r="B1637" t="str" cm="1">
        <f t="array" ref="B1637">_xlfn.IFS(LEN(VALUE(MID(B1636,2,10))+1)=3,"S000"&amp;VALUE(MID(B1636,2,10))+1,LEN(VALUE(MID(B1636,2,10))+1)=4,"S00"&amp;VALUE(MID(B1636,2,10))+1,LEN(VALUE(MID(B1636,2,10))+1)=5,"S0"&amp;VALUE(MID(B1636,2,10))+1,LEN(VALUE(MID(B1636,2,10))+1)=6,"S"&amp;VALUE(MID(B1636,2,10))+1)</f>
        <v>S001870</v>
      </c>
      <c r="C1637">
        <v>330</v>
      </c>
      <c r="D1637">
        <v>332</v>
      </c>
      <c r="E1637">
        <v>2</v>
      </c>
      <c r="F1637" t="s">
        <v>28</v>
      </c>
      <c r="H1637">
        <v>3.9</v>
      </c>
      <c r="I1637">
        <v>5.6890000000000001</v>
      </c>
    </row>
    <row r="1638" spans="1:9" x14ac:dyDescent="0.55000000000000004">
      <c r="A1638" t="s">
        <v>25</v>
      </c>
      <c r="B1638" t="str" cm="1">
        <f t="array" ref="B1638">_xlfn.IFS(LEN(VALUE(MID(B1637,2,10))+1)=3,"S000"&amp;VALUE(MID(B1637,2,10))+1,LEN(VALUE(MID(B1637,2,10))+1)=4,"S00"&amp;VALUE(MID(B1637,2,10))+1,LEN(VALUE(MID(B1637,2,10))+1)=5,"S0"&amp;VALUE(MID(B1637,2,10))+1,LEN(VALUE(MID(B1637,2,10))+1)=6,"S"&amp;VALUE(MID(B1637,2,10))+1)</f>
        <v>S001871</v>
      </c>
      <c r="C1638">
        <v>332</v>
      </c>
      <c r="D1638">
        <v>334</v>
      </c>
      <c r="E1638">
        <v>2</v>
      </c>
      <c r="F1638" t="s">
        <v>28</v>
      </c>
      <c r="H1638">
        <v>1.31</v>
      </c>
      <c r="I1638">
        <v>9.6059999999999999</v>
      </c>
    </row>
    <row r="1639" spans="1:9" x14ac:dyDescent="0.55000000000000004">
      <c r="A1639" t="s">
        <v>25</v>
      </c>
      <c r="B1639" t="str" cm="1">
        <f t="array" ref="B1639">_xlfn.IFS(LEN(VALUE(MID(B1638,2,10))+1)=3,"S000"&amp;VALUE(MID(B1638,2,10))+1,LEN(VALUE(MID(B1638,2,10))+1)=4,"S00"&amp;VALUE(MID(B1638,2,10))+1,LEN(VALUE(MID(B1638,2,10))+1)=5,"S0"&amp;VALUE(MID(B1638,2,10))+1,LEN(VALUE(MID(B1638,2,10))+1)=6,"S"&amp;VALUE(MID(B1638,2,10))+1)</f>
        <v>S001872</v>
      </c>
      <c r="C1639">
        <v>334</v>
      </c>
      <c r="D1639">
        <v>336</v>
      </c>
      <c r="E1639">
        <v>2</v>
      </c>
      <c r="F1639" t="s">
        <v>30</v>
      </c>
      <c r="H1639">
        <v>3.22</v>
      </c>
      <c r="I1639">
        <v>0.08</v>
      </c>
    </row>
    <row r="1640" spans="1:9" x14ac:dyDescent="0.55000000000000004">
      <c r="A1640" t="s">
        <v>25</v>
      </c>
      <c r="B1640" t="str" cm="1">
        <f t="array" ref="B1640">_xlfn.IFS(LEN(VALUE(MID(B1639,2,10))+1)=3,"S000"&amp;VALUE(MID(B1639,2,10))+1,LEN(VALUE(MID(B1639,2,10))+1)=4,"S00"&amp;VALUE(MID(B1639,2,10))+1,LEN(VALUE(MID(B1639,2,10))+1)=5,"S0"&amp;VALUE(MID(B1639,2,10))+1,LEN(VALUE(MID(B1639,2,10))+1)=6,"S"&amp;VALUE(MID(B1639,2,10))+1)</f>
        <v>S001873</v>
      </c>
      <c r="C1640">
        <v>336</v>
      </c>
      <c r="D1640">
        <v>337</v>
      </c>
      <c r="E1640">
        <v>1</v>
      </c>
      <c r="F1640" t="s">
        <v>28</v>
      </c>
      <c r="H1640">
        <v>1.87</v>
      </c>
      <c r="I1640">
        <v>1.69</v>
      </c>
    </row>
  </sheetData>
  <autoFilter ref="A1:I1640" xr:uid="{DFA5B21C-21ED-425B-B3D7-5F4ACB6040D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3A7C-F367-45FF-97EC-FBC46094C5B5}">
  <dimension ref="A1:D11"/>
  <sheetViews>
    <sheetView workbookViewId="0">
      <selection activeCell="C6" sqref="C6"/>
    </sheetView>
  </sheetViews>
  <sheetFormatPr defaultRowHeight="14.4" x14ac:dyDescent="0.55000000000000004"/>
  <cols>
    <col min="1" max="1" width="7.62890625" bestFit="1" customWidth="1"/>
  </cols>
  <sheetData>
    <row r="1" spans="1:4" x14ac:dyDescent="0.55000000000000004">
      <c r="A1" t="s">
        <v>1</v>
      </c>
      <c r="B1" t="s">
        <v>38</v>
      </c>
      <c r="C1" t="s">
        <v>39</v>
      </c>
      <c r="D1" t="s">
        <v>40</v>
      </c>
    </row>
    <row r="2" spans="1:4" x14ac:dyDescent="0.55000000000000004">
      <c r="A2" t="s">
        <v>8</v>
      </c>
      <c r="B2">
        <v>0</v>
      </c>
      <c r="C2">
        <v>90</v>
      </c>
      <c r="D2">
        <v>0</v>
      </c>
    </row>
    <row r="3" spans="1:4" x14ac:dyDescent="0.55000000000000004">
      <c r="A3" t="s">
        <v>17</v>
      </c>
      <c r="B3">
        <v>0</v>
      </c>
      <c r="C3">
        <v>90</v>
      </c>
      <c r="D3">
        <v>0</v>
      </c>
    </row>
    <row r="4" spans="1:4" x14ac:dyDescent="0.55000000000000004">
      <c r="A4" t="s">
        <v>18</v>
      </c>
      <c r="B4">
        <v>0</v>
      </c>
      <c r="C4">
        <v>90</v>
      </c>
      <c r="D4">
        <v>0</v>
      </c>
    </row>
    <row r="5" spans="1:4" x14ac:dyDescent="0.55000000000000004">
      <c r="A5" t="s">
        <v>19</v>
      </c>
      <c r="B5">
        <v>0</v>
      </c>
      <c r="C5">
        <v>90</v>
      </c>
      <c r="D5">
        <v>0</v>
      </c>
    </row>
    <row r="6" spans="1:4" x14ac:dyDescent="0.55000000000000004">
      <c r="A6" t="s">
        <v>20</v>
      </c>
      <c r="B6">
        <v>0</v>
      </c>
      <c r="C6">
        <v>90</v>
      </c>
      <c r="D6">
        <v>0</v>
      </c>
    </row>
    <row r="7" spans="1:4" x14ac:dyDescent="0.55000000000000004">
      <c r="A7" t="s">
        <v>21</v>
      </c>
      <c r="B7">
        <v>0</v>
      </c>
      <c r="C7">
        <v>90</v>
      </c>
      <c r="D7">
        <v>0</v>
      </c>
    </row>
    <row r="8" spans="1:4" x14ac:dyDescent="0.55000000000000004">
      <c r="A8" t="s">
        <v>22</v>
      </c>
      <c r="B8">
        <v>0</v>
      </c>
      <c r="C8">
        <v>90</v>
      </c>
      <c r="D8">
        <v>0</v>
      </c>
    </row>
    <row r="9" spans="1:4" x14ac:dyDescent="0.55000000000000004">
      <c r="A9" t="s">
        <v>23</v>
      </c>
      <c r="B9">
        <v>0</v>
      </c>
      <c r="C9">
        <v>90</v>
      </c>
      <c r="D9">
        <v>0</v>
      </c>
    </row>
    <row r="10" spans="1:4" x14ac:dyDescent="0.55000000000000004">
      <c r="A10" t="s">
        <v>24</v>
      </c>
      <c r="B10">
        <v>0</v>
      </c>
      <c r="C10">
        <v>90</v>
      </c>
      <c r="D10">
        <v>0</v>
      </c>
    </row>
    <row r="11" spans="1:4" x14ac:dyDescent="0.55000000000000004">
      <c r="A11" t="s">
        <v>25</v>
      </c>
      <c r="B11">
        <v>0</v>
      </c>
      <c r="C11">
        <v>90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8941-DBD7-44CB-8A11-7FB28D401672}">
  <dimension ref="A1:H11"/>
  <sheetViews>
    <sheetView workbookViewId="0">
      <selection sqref="A1:A1048576"/>
    </sheetView>
  </sheetViews>
  <sheetFormatPr defaultRowHeight="14.4" x14ac:dyDescent="0.55000000000000004"/>
  <cols>
    <col min="1" max="1" width="7.62890625" bestFit="1" customWidth="1"/>
    <col min="2" max="2" width="7.3671875" style="2" bestFit="1" customWidth="1"/>
    <col min="3" max="3" width="7.62890625" style="2" bestFit="1" customWidth="1"/>
    <col min="4" max="4" width="4.83984375" style="2" bestFit="1" customWidth="1"/>
    <col min="5" max="5" width="11.47265625" style="2" bestFit="1" customWidth="1"/>
    <col min="6" max="6" width="12.62890625" bestFit="1" customWidth="1"/>
    <col min="7" max="7" width="13.26171875" bestFit="1" customWidth="1"/>
    <col min="8" max="8" width="5.89453125" bestFit="1" customWidth="1"/>
  </cols>
  <sheetData>
    <row r="1" spans="1:8" x14ac:dyDescent="0.55000000000000004">
      <c r="A1" t="s">
        <v>1</v>
      </c>
      <c r="B1" s="2" t="s">
        <v>10</v>
      </c>
      <c r="C1" s="2" t="s">
        <v>11</v>
      </c>
      <c r="D1" s="2" t="s">
        <v>12</v>
      </c>
      <c r="E1" s="2" t="s">
        <v>13</v>
      </c>
      <c r="F1" t="s">
        <v>14</v>
      </c>
      <c r="G1" t="s">
        <v>15</v>
      </c>
      <c r="H1" t="s">
        <v>16</v>
      </c>
    </row>
    <row r="2" spans="1:8" x14ac:dyDescent="0.55000000000000004">
      <c r="A2" t="s">
        <v>8</v>
      </c>
      <c r="B2" s="2">
        <v>15775</v>
      </c>
      <c r="C2" s="2">
        <v>15952</v>
      </c>
      <c r="D2" s="2">
        <v>115</v>
      </c>
      <c r="E2" s="2">
        <v>309</v>
      </c>
      <c r="F2" s="1">
        <v>45209</v>
      </c>
      <c r="G2" s="1">
        <v>45215</v>
      </c>
      <c r="H2" t="s">
        <v>26</v>
      </c>
    </row>
    <row r="3" spans="1:8" x14ac:dyDescent="0.55000000000000004">
      <c r="A3" t="s">
        <v>17</v>
      </c>
      <c r="B3" s="2">
        <v>16473</v>
      </c>
      <c r="C3" s="2">
        <v>15951</v>
      </c>
      <c r="D3" s="2">
        <v>111</v>
      </c>
      <c r="E3" s="2">
        <v>341</v>
      </c>
      <c r="F3" s="1">
        <v>45215</v>
      </c>
      <c r="G3" s="1">
        <v>45221</v>
      </c>
      <c r="H3" t="s">
        <v>26</v>
      </c>
    </row>
    <row r="4" spans="1:8" x14ac:dyDescent="0.55000000000000004">
      <c r="A4" t="s">
        <v>18</v>
      </c>
      <c r="B4" s="2">
        <v>16143</v>
      </c>
      <c r="C4" s="2">
        <v>15802</v>
      </c>
      <c r="D4" s="2">
        <v>119</v>
      </c>
      <c r="E4" s="2">
        <v>319</v>
      </c>
      <c r="F4" s="1">
        <v>45221</v>
      </c>
      <c r="G4" s="1">
        <v>45227</v>
      </c>
      <c r="H4" t="s">
        <v>26</v>
      </c>
    </row>
    <row r="5" spans="1:8" x14ac:dyDescent="0.55000000000000004">
      <c r="A5" t="s">
        <v>19</v>
      </c>
      <c r="B5" s="2">
        <v>16041</v>
      </c>
      <c r="C5" s="2">
        <v>16107</v>
      </c>
      <c r="D5" s="2">
        <v>106</v>
      </c>
      <c r="E5" s="2">
        <v>350</v>
      </c>
      <c r="F5" s="1">
        <v>45227</v>
      </c>
      <c r="G5" s="1">
        <v>45233</v>
      </c>
      <c r="H5" t="s">
        <v>26</v>
      </c>
    </row>
    <row r="6" spans="1:8" x14ac:dyDescent="0.55000000000000004">
      <c r="A6" t="s">
        <v>20</v>
      </c>
      <c r="B6" s="2">
        <v>15204</v>
      </c>
      <c r="C6" s="2">
        <v>15187</v>
      </c>
      <c r="D6" s="2">
        <v>101</v>
      </c>
      <c r="E6" s="2">
        <v>302</v>
      </c>
      <c r="F6" s="1">
        <v>45239</v>
      </c>
      <c r="G6" s="1">
        <v>45245</v>
      </c>
      <c r="H6" t="s">
        <v>26</v>
      </c>
    </row>
    <row r="7" spans="1:8" x14ac:dyDescent="0.55000000000000004">
      <c r="A7" t="s">
        <v>21</v>
      </c>
      <c r="B7" s="2">
        <v>16642</v>
      </c>
      <c r="C7" s="2">
        <v>16472</v>
      </c>
      <c r="D7" s="2">
        <v>103</v>
      </c>
      <c r="E7" s="2">
        <v>344</v>
      </c>
      <c r="F7" s="1">
        <v>45257</v>
      </c>
      <c r="G7" s="1">
        <v>45263</v>
      </c>
      <c r="H7" t="s">
        <v>26</v>
      </c>
    </row>
    <row r="8" spans="1:8" x14ac:dyDescent="0.55000000000000004">
      <c r="A8" t="s">
        <v>22</v>
      </c>
      <c r="B8" s="2">
        <v>15538</v>
      </c>
      <c r="C8" s="2">
        <v>16330</v>
      </c>
      <c r="D8" s="2">
        <v>102</v>
      </c>
      <c r="E8" s="2">
        <v>316</v>
      </c>
      <c r="F8" s="1">
        <v>45233</v>
      </c>
      <c r="G8" s="1">
        <v>45239</v>
      </c>
      <c r="H8" t="s">
        <v>27</v>
      </c>
    </row>
    <row r="9" spans="1:8" x14ac:dyDescent="0.55000000000000004">
      <c r="A9" t="s">
        <v>23</v>
      </c>
      <c r="B9" s="2">
        <v>15692</v>
      </c>
      <c r="C9" s="2">
        <v>16679</v>
      </c>
      <c r="D9" s="2">
        <v>118</v>
      </c>
      <c r="E9" s="2">
        <v>342</v>
      </c>
      <c r="F9" s="1">
        <v>45245</v>
      </c>
      <c r="G9" s="1">
        <v>45251</v>
      </c>
      <c r="H9" t="s">
        <v>27</v>
      </c>
    </row>
    <row r="10" spans="1:8" x14ac:dyDescent="0.55000000000000004">
      <c r="A10" t="s">
        <v>24</v>
      </c>
      <c r="B10" s="2">
        <v>15060</v>
      </c>
      <c r="C10" s="2">
        <v>16847</v>
      </c>
      <c r="D10" s="2">
        <v>110</v>
      </c>
      <c r="E10" s="2">
        <v>313</v>
      </c>
      <c r="F10" s="1">
        <v>45251</v>
      </c>
      <c r="G10" s="1">
        <v>45257</v>
      </c>
      <c r="H10" t="s">
        <v>27</v>
      </c>
    </row>
    <row r="11" spans="1:8" x14ac:dyDescent="0.55000000000000004">
      <c r="A11" t="s">
        <v>25</v>
      </c>
      <c r="B11" s="2">
        <v>15025</v>
      </c>
      <c r="C11" s="2">
        <v>16906</v>
      </c>
      <c r="D11" s="2">
        <v>118</v>
      </c>
      <c r="E11" s="2">
        <v>337</v>
      </c>
      <c r="F11" s="1">
        <v>45263</v>
      </c>
      <c r="G11" s="1">
        <v>45269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Assay&amp;QAQC</vt:lpstr>
      <vt:lpstr>Survey</vt:lpstr>
      <vt:lpstr>Collar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Beibarys Bakytzhan</dc:creator>
  <cp:lastModifiedBy>Beibarys Bakytzhan</cp:lastModifiedBy>
  <dcterms:created xsi:type="dcterms:W3CDTF">2024-05-26T05:44:33Z</dcterms:created>
  <dcterms:modified xsi:type="dcterms:W3CDTF">2024-05-30T10:22:11Z</dcterms:modified>
</cp:coreProperties>
</file>