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2000" windowHeight="5160" tabRatio="710" firstSheet="1" activeTab="1"/>
  </bookViews>
  <sheets>
    <sheet name="封面" sheetId="1" r:id="rId1"/>
    <sheet name="目录" sheetId="52" r:id="rId2"/>
    <sheet name="渠道字典" sheetId="4" r:id="rId3"/>
    <sheet name="文件接口" sheetId="47" r:id="rId4"/>
    <sheet name="报文头" sheetId="15" r:id="rId5"/>
    <sheet name="开户" sheetId="26" r:id="rId6"/>
    <sheet name="电子账户开户结果查询" sheetId="16" r:id="rId7"/>
    <sheet name="获取随即数" sheetId="18" r:id="rId8"/>
    <sheet name="电子账户信息查询" sheetId="19" r:id="rId9"/>
    <sheet name="获取Token" sheetId="31" r:id="rId10"/>
    <sheet name="清算账户入金" sheetId="32" r:id="rId11"/>
    <sheet name="出金到清算账户" sheetId="33" r:id="rId12"/>
    <sheet name="入金到电子账户" sheetId="35" r:id="rId13"/>
    <sheet name="出金到绑定卡" sheetId="40" r:id="rId14"/>
    <sheet name="出金汇路查询" sheetId="51" r:id="rId15"/>
    <sheet name="不确定交易查询" sheetId="49" r:id="rId16"/>
    <sheet name="电子账户交易明细查询" sheetId="50" r:id="rId17"/>
    <sheet name="他行卡验证生成URL" sheetId="36" r:id="rId18"/>
    <sheet name="本行卡交易密码验证" sheetId="37" r:id="rId19"/>
    <sheet name="查询银联验密结果并签约跨行通" sheetId="38" r:id="rId20"/>
    <sheet name="获取短信验证码" sheetId="39" r:id="rId21"/>
    <sheet name="理财签约、解约" sheetId="41" r:id="rId22"/>
    <sheet name="理财产品信息查询" sheetId="48" r:id="rId23"/>
    <sheet name="申购赎回记录查询" sheetId="46" r:id="rId24"/>
    <sheet name="密码验证" sheetId="53" r:id="rId25"/>
    <sheet name="卡bin查询" sheetId="54" r:id="rId26"/>
  </sheets>
  <calcPr calcId="144525"/>
</workbook>
</file>

<file path=xl/sharedStrings.xml><?xml version="1.0" encoding="utf-8"?>
<sst xmlns="http://schemas.openxmlformats.org/spreadsheetml/2006/main" count="1494" uniqueCount="508">
  <si>
    <r>
      <t xml:space="preserve">                                 </t>
    </r>
    <r>
      <rPr>
        <b/>
        <sz val="14"/>
        <color theme="1"/>
        <rFont val="宋体"/>
        <family val="3"/>
        <charset val="134"/>
        <scheme val="minor"/>
      </rPr>
      <t>版 本 信 息</t>
    </r>
    <r>
      <rPr>
        <b/>
        <sz val="11"/>
        <color theme="1"/>
        <rFont val="宋体"/>
        <family val="3"/>
        <charset val="134"/>
        <scheme val="minor"/>
      </rPr>
      <t xml:space="preserve">
版本号说明：VA.B.C
A--服务级增减时，A递增1，同时B、C归0；
B--服务中输入输出字段级增减，B递增1，同时C归0；
C--字段级元素（类型、长度、描述等）变化时，C递增1。</t>
    </r>
    <phoneticPr fontId="1" type="noConversion"/>
  </si>
  <si>
    <t>版本号</t>
    <phoneticPr fontId="7" type="noConversion"/>
  </si>
  <si>
    <t>修改日期</t>
    <phoneticPr fontId="7" type="noConversion"/>
  </si>
  <si>
    <t>修改人</t>
    <phoneticPr fontId="7" type="noConversion"/>
  </si>
  <si>
    <t>修改说明</t>
    <phoneticPr fontId="7" type="noConversion"/>
  </si>
  <si>
    <t>交易</t>
    <phoneticPr fontId="1" type="noConversion"/>
  </si>
  <si>
    <t>服务名称：</t>
  </si>
  <si>
    <t>接口字段名称</t>
  </si>
  <si>
    <t>接口字段</t>
  </si>
  <si>
    <t>数据类型</t>
  </si>
  <si>
    <t>必输项</t>
  </si>
  <si>
    <t>备注</t>
  </si>
  <si>
    <t>输入</t>
  </si>
  <si>
    <t>Y</t>
  </si>
  <si>
    <t>返回目录</t>
  </si>
  <si>
    <t>渠道名</t>
    <phoneticPr fontId="1" type="noConversion"/>
  </si>
  <si>
    <t>渠道号</t>
    <phoneticPr fontId="1" type="noConversion"/>
  </si>
  <si>
    <t>返回目录</t>
    <phoneticPr fontId="1" type="noConversion"/>
  </si>
  <si>
    <t xml:space="preserve">功能描述： </t>
    <phoneticPr fontId="1" type="noConversion"/>
  </si>
  <si>
    <t>交易码：</t>
    <phoneticPr fontId="1" type="noConversion"/>
  </si>
  <si>
    <t>服务简述：</t>
    <phoneticPr fontId="1" type="noConversion"/>
  </si>
  <si>
    <t>接口类型</t>
    <phoneticPr fontId="1" type="noConversion"/>
  </si>
  <si>
    <t>输出</t>
    <phoneticPr fontId="1" type="noConversion"/>
  </si>
  <si>
    <t>返回码</t>
    <phoneticPr fontId="1" type="noConversion"/>
  </si>
  <si>
    <t>code</t>
    <phoneticPr fontId="1" type="noConversion"/>
  </si>
  <si>
    <t>返回信息</t>
    <phoneticPr fontId="1" type="noConversion"/>
  </si>
  <si>
    <t>message</t>
    <phoneticPr fontId="1" type="noConversion"/>
  </si>
  <si>
    <t>渠道号</t>
  </si>
  <si>
    <t>ChannelId</t>
  </si>
  <si>
    <t>varchar</t>
  </si>
  <si>
    <t>渠道日期</t>
  </si>
  <si>
    <t>渠道流水号</t>
  </si>
  <si>
    <t>ChannelJnlNo</t>
  </si>
  <si>
    <t>交易码</t>
    <phoneticPr fontId="1" type="noConversion"/>
  </si>
  <si>
    <t>服务说明</t>
    <phoneticPr fontId="1" type="noConversion"/>
  </si>
  <si>
    <t>报文头：ChannelHeadRequest</t>
    <phoneticPr fontId="1" type="noConversion"/>
  </si>
  <si>
    <t xml:space="preserve">民生银行直销银行商户对接电子账户接口文档
</t>
    <phoneticPr fontId="1" type="noConversion"/>
  </si>
  <si>
    <t>报文头</t>
    <phoneticPr fontId="1" type="noConversion"/>
  </si>
  <si>
    <t>ChannelHeadRequest</t>
    <phoneticPr fontId="1" type="noConversion"/>
  </si>
  <si>
    <t>CifName</t>
    <phoneticPr fontId="1" type="noConversion"/>
  </si>
  <si>
    <t>IdNo</t>
    <phoneticPr fontId="1" type="noConversion"/>
  </si>
  <si>
    <t>MobilePhone</t>
    <phoneticPr fontId="1" type="noConversion"/>
  </si>
  <si>
    <t>TAcNo</t>
    <phoneticPr fontId="1" type="noConversion"/>
  </si>
  <si>
    <t>客户姓名</t>
    <phoneticPr fontId="1" type="noConversion"/>
  </si>
  <si>
    <t>身份证</t>
    <phoneticPr fontId="1" type="noConversion"/>
  </si>
  <si>
    <t>手机号码</t>
    <phoneticPr fontId="1" type="noConversion"/>
  </si>
  <si>
    <t>VARCHAR</t>
    <phoneticPr fontId="1" type="noConversion"/>
  </si>
  <si>
    <t>VARCHAR(32)</t>
  </si>
  <si>
    <t>VARCHAR(32)</t>
    <phoneticPr fontId="1" type="noConversion"/>
  </si>
  <si>
    <t>VARCHAR(18)</t>
  </si>
  <si>
    <t>VARCHAR(18)</t>
    <phoneticPr fontId="1" type="noConversion"/>
  </si>
  <si>
    <t>VARCHAR(11)</t>
  </si>
  <si>
    <t>VARCHAR(11)</t>
    <phoneticPr fontId="1" type="noConversion"/>
  </si>
  <si>
    <t>是否如意宝签约</t>
    <phoneticPr fontId="1" type="noConversion"/>
  </si>
  <si>
    <t>CHAR(1)</t>
    <phoneticPr fontId="1" type="noConversion"/>
  </si>
  <si>
    <t>短信验证码</t>
    <phoneticPr fontId="1" type="noConversion"/>
  </si>
  <si>
    <t>MessageCode</t>
    <phoneticPr fontId="1" type="noConversion"/>
  </si>
  <si>
    <t>VARCHAR(6)</t>
    <phoneticPr fontId="1" type="noConversion"/>
  </si>
  <si>
    <t>PwdResult</t>
    <phoneticPr fontId="1" type="noConversion"/>
  </si>
  <si>
    <t>电子账户交易密码密文</t>
    <phoneticPr fontId="1" type="noConversion"/>
  </si>
  <si>
    <t>长度视加密情况而定,密码规则：六位数字</t>
    <phoneticPr fontId="1" type="noConversion"/>
  </si>
  <si>
    <t>DS00000交易成功，其它失败</t>
    <phoneticPr fontId="1" type="noConversion"/>
  </si>
  <si>
    <t>非必输项</t>
  </si>
  <si>
    <t>输出项</t>
  </si>
  <si>
    <t>输入输出</t>
    <phoneticPr fontId="1" type="noConversion"/>
  </si>
  <si>
    <t>预开户号</t>
  </si>
  <si>
    <t>预开户号</t>
    <phoneticPr fontId="1" type="noConversion"/>
  </si>
  <si>
    <t>电子账户开户结果查询</t>
  </si>
  <si>
    <t>电子账户开户结果查询</t>
    <phoneticPr fontId="1" type="noConversion"/>
  </si>
  <si>
    <t>电子账户开户结果查询</t>
    <phoneticPr fontId="1" type="noConversion"/>
  </si>
  <si>
    <t>MEAccountOpenQuery</t>
    <phoneticPr fontId="1" type="noConversion"/>
  </si>
  <si>
    <t>EAccountOpenJnlNo</t>
  </si>
  <si>
    <t>EAccountOpenJnlNo</t>
    <phoneticPr fontId="1" type="noConversion"/>
  </si>
  <si>
    <t>渠道请求流水号</t>
    <phoneticPr fontId="1" type="noConversion"/>
  </si>
  <si>
    <t>ChannelJnlNo</t>
    <phoneticPr fontId="1" type="noConversion"/>
  </si>
  <si>
    <t>证件号码</t>
    <phoneticPr fontId="1" type="noConversion"/>
  </si>
  <si>
    <t>IdNo</t>
    <phoneticPr fontId="1" type="noConversion"/>
  </si>
  <si>
    <t>手机号码</t>
    <phoneticPr fontId="1" type="noConversion"/>
  </si>
  <si>
    <t>MobilePhone</t>
    <phoneticPr fontId="1" type="noConversion"/>
  </si>
  <si>
    <t>开户日期</t>
    <phoneticPr fontId="1" type="noConversion"/>
  </si>
  <si>
    <t>OpenDate</t>
    <phoneticPr fontId="1" type="noConversion"/>
  </si>
  <si>
    <t>是否签约如意宝</t>
    <phoneticPr fontId="1" type="noConversion"/>
  </si>
  <si>
    <t>IsSignFund</t>
    <phoneticPr fontId="1" type="noConversion"/>
  </si>
  <si>
    <t>DS00000交易成功，其它失败,在成功的情况下根据状态判断交易结果</t>
    <phoneticPr fontId="1" type="noConversion"/>
  </si>
  <si>
    <t>交易状态</t>
    <phoneticPr fontId="1" type="noConversion"/>
  </si>
  <si>
    <t>QueryStatus</t>
    <phoneticPr fontId="1" type="noConversion"/>
  </si>
  <si>
    <t>VARCHAR(2)</t>
  </si>
  <si>
    <t>00-开户成功,01-开户失败，02-开户正在处理中</t>
    <phoneticPr fontId="1" type="noConversion"/>
  </si>
  <si>
    <t>VARCHAR(7)</t>
  </si>
  <si>
    <t>VARCHAR (8)</t>
  </si>
  <si>
    <t>绑定卡号</t>
    <phoneticPr fontId="1" type="noConversion"/>
  </si>
  <si>
    <t>0-已签约，1-未签约</t>
    <phoneticPr fontId="1" type="noConversion"/>
  </si>
  <si>
    <t>YYYYMMDD</t>
    <phoneticPr fontId="1" type="noConversion"/>
  </si>
  <si>
    <t>0-签约，1-不签约</t>
    <phoneticPr fontId="1" type="noConversion"/>
  </si>
  <si>
    <t>绑定卡行内行外标识</t>
    <phoneticPr fontId="1" type="noConversion"/>
  </si>
  <si>
    <t>使用民生密码控件加密时需要密码因子，通过该接口获取密码因子</t>
  </si>
  <si>
    <t>使用民生密码控件加密时需要密码因子，通过该接口获取密码因子</t>
    <phoneticPr fontId="1" type="noConversion"/>
  </si>
  <si>
    <t>MELEGenerateRand</t>
    <phoneticPr fontId="1" type="noConversion"/>
  </si>
  <si>
    <t>随机数</t>
    <phoneticPr fontId="1" type="noConversion"/>
  </si>
  <si>
    <t>RandJnlNo</t>
    <phoneticPr fontId="1" type="noConversion"/>
  </si>
  <si>
    <t>获取随机数</t>
    <phoneticPr fontId="1" type="noConversion"/>
  </si>
  <si>
    <t>设置交易密码时需要密码随机数</t>
    <phoneticPr fontId="1" type="noConversion"/>
  </si>
  <si>
    <t>VARCHAR(7)</t>
    <phoneticPr fontId="1" type="noConversion"/>
  </si>
  <si>
    <t>电子账户信息查询</t>
    <phoneticPr fontId="1" type="noConversion"/>
  </si>
  <si>
    <t>MEAccountQuery</t>
    <phoneticPr fontId="1" type="noConversion"/>
  </si>
  <si>
    <t>电子账户信息查询</t>
    <phoneticPr fontId="1" type="noConversion"/>
  </si>
  <si>
    <t xml:space="preserve">查询电子账户基本信息 </t>
  </si>
  <si>
    <t xml:space="preserve">查询电子账户基本信息 </t>
    <phoneticPr fontId="1" type="noConversion"/>
  </si>
  <si>
    <t>Amount</t>
  </si>
  <si>
    <t>Remark</t>
  </si>
  <si>
    <t>VARCHAR(256)</t>
    <phoneticPr fontId="1" type="noConversion"/>
  </si>
  <si>
    <t>开户</t>
    <phoneticPr fontId="1" type="noConversion"/>
  </si>
  <si>
    <t>MEAccountOpen</t>
    <phoneticPr fontId="1" type="noConversion"/>
  </si>
  <si>
    <t>电子账户协议编号</t>
    <phoneticPr fontId="1" type="noConversion"/>
  </si>
  <si>
    <t>EProtocolAcNo</t>
    <phoneticPr fontId="1" type="noConversion"/>
  </si>
  <si>
    <t>电子账户协议编号，等同于电子账户</t>
    <phoneticPr fontId="1" type="noConversion"/>
  </si>
  <si>
    <t>ChannelJnlNo</t>
    <phoneticPr fontId="1" type="noConversion"/>
  </si>
  <si>
    <t>绑定卡卡号</t>
    <phoneticPr fontId="1" type="noConversion"/>
  </si>
  <si>
    <t>短信验证码Id</t>
    <phoneticPr fontId="1" type="noConversion"/>
  </si>
  <si>
    <t>MessageTaskId</t>
    <phoneticPr fontId="1" type="noConversion"/>
  </si>
  <si>
    <t>处理状态</t>
    <phoneticPr fontId="1" type="noConversion"/>
  </si>
  <si>
    <t>密码随机数流水号</t>
    <phoneticPr fontId="1" type="noConversion"/>
  </si>
  <si>
    <t>VARCHAR(32)</t>
    <phoneticPr fontId="1" type="noConversion"/>
  </si>
  <si>
    <t>CHAR(2)</t>
    <phoneticPr fontId="1" type="noConversion"/>
  </si>
  <si>
    <t>随机数流水号</t>
    <phoneticPr fontId="1" type="noConversion"/>
  </si>
  <si>
    <t>EAcNoStatus</t>
    <phoneticPr fontId="1" type="noConversion"/>
  </si>
  <si>
    <t>CHAR(1)</t>
    <phoneticPr fontId="1" type="noConversion"/>
  </si>
  <si>
    <t>VARCHAR(256)</t>
    <phoneticPr fontId="1" type="noConversion"/>
  </si>
  <si>
    <t>VARCHAR(256)</t>
    <phoneticPr fontId="1" type="noConversion"/>
  </si>
  <si>
    <t>根据预开户号查询开户结果</t>
    <phoneticPr fontId="1" type="noConversion"/>
  </si>
  <si>
    <t>电子账户可用余额</t>
    <phoneticPr fontId="1" type="noConversion"/>
  </si>
  <si>
    <t>VARCHAR(18)</t>
    <phoneticPr fontId="1" type="noConversion"/>
  </si>
  <si>
    <t>AvailableBalance</t>
    <phoneticPr fontId="1" type="noConversion"/>
  </si>
  <si>
    <t>RybShare</t>
    <phoneticPr fontId="1" type="noConversion"/>
  </si>
  <si>
    <t>Bigdecimal(15,2)</t>
    <phoneticPr fontId="1" type="noConversion"/>
  </si>
  <si>
    <t>获取Token</t>
    <phoneticPr fontId="1" type="noConversion"/>
  </si>
  <si>
    <t>获取Token,入金出金交易中使用</t>
    <phoneticPr fontId="1" type="noConversion"/>
  </si>
  <si>
    <t>METokenGenerate</t>
    <phoneticPr fontId="1" type="noConversion"/>
  </si>
  <si>
    <t>获取Token</t>
    <phoneticPr fontId="1" type="noConversion"/>
  </si>
  <si>
    <t>获取Token,入金出金交易中使用</t>
    <phoneticPr fontId="1" type="noConversion"/>
  </si>
  <si>
    <t>Token</t>
    <phoneticPr fontId="1" type="noConversion"/>
  </si>
  <si>
    <t>民生银行直销银行商户对接电子账户接口文档</t>
    <phoneticPr fontId="1" type="noConversion"/>
  </si>
  <si>
    <t>第三方商户开户,在民生银行开II类电子账户</t>
    <phoneticPr fontId="1" type="noConversion"/>
  </si>
  <si>
    <t>卡状态</t>
    <phoneticPr fontId="1" type="noConversion"/>
  </si>
  <si>
    <t>AcState</t>
    <phoneticPr fontId="1" type="noConversion"/>
  </si>
  <si>
    <t>VARCHAR (1)</t>
    <phoneticPr fontId="1" type="noConversion"/>
  </si>
  <si>
    <t>输出项</t>
    <phoneticPr fontId="1" type="noConversion"/>
  </si>
  <si>
    <r>
      <t>0-正常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1-</t>
    </r>
    <r>
      <rPr>
        <sz val="10.5"/>
        <color theme="1"/>
        <rFont val="宋体"/>
        <family val="3"/>
        <charset val="134"/>
        <scheme val="minor"/>
      </rPr>
      <t>不正常</t>
    </r>
    <phoneticPr fontId="1" type="noConversion"/>
  </si>
  <si>
    <t>ChannelHeadRequest</t>
    <phoneticPr fontId="1" type="noConversion"/>
  </si>
  <si>
    <t>金额</t>
    <phoneticPr fontId="1" type="noConversion"/>
  </si>
  <si>
    <t>VARCHAR(18)</t>
    <phoneticPr fontId="1" type="noConversion"/>
  </si>
  <si>
    <t>BigDecimal(15,2)</t>
    <phoneticPr fontId="1" type="noConversion"/>
  </si>
  <si>
    <t>电子账户协议编号</t>
    <phoneticPr fontId="1" type="noConversion"/>
  </si>
  <si>
    <t>EProtocolAcNo</t>
    <phoneticPr fontId="1" type="noConversion"/>
  </si>
  <si>
    <t>VARCHAR(256)</t>
    <phoneticPr fontId="1" type="noConversion"/>
  </si>
  <si>
    <t>转账用途</t>
    <phoneticPr fontId="1" type="noConversion"/>
  </si>
  <si>
    <t>VARCHAR(128)</t>
    <phoneticPr fontId="1" type="noConversion"/>
  </si>
  <si>
    <t>Token</t>
    <phoneticPr fontId="1" type="noConversion"/>
  </si>
  <si>
    <t>VARCHAR(6)</t>
    <phoneticPr fontId="1" type="noConversion"/>
  </si>
  <si>
    <t>输出</t>
    <phoneticPr fontId="1" type="noConversion"/>
  </si>
  <si>
    <t>返回码</t>
    <phoneticPr fontId="1" type="noConversion"/>
  </si>
  <si>
    <t>code</t>
    <phoneticPr fontId="1" type="noConversion"/>
  </si>
  <si>
    <t>VARCHAR(7)</t>
    <phoneticPr fontId="1" type="noConversion"/>
  </si>
  <si>
    <t>DS00000交易成功，其它失败</t>
    <phoneticPr fontId="1" type="noConversion"/>
  </si>
  <si>
    <t>返回信息</t>
    <phoneticPr fontId="1" type="noConversion"/>
  </si>
  <si>
    <t>message</t>
    <phoneticPr fontId="1" type="noConversion"/>
  </si>
  <si>
    <t>渠道请求流水号</t>
    <phoneticPr fontId="1" type="noConversion"/>
  </si>
  <si>
    <t>清算账户入金</t>
    <phoneticPr fontId="1" type="noConversion"/>
  </si>
  <si>
    <t>从备付金账户转账到电子账户</t>
    <phoneticPr fontId="1" type="noConversion"/>
  </si>
  <si>
    <t>MELEBankRAccountInnerTransfer</t>
    <phoneticPr fontId="1" type="noConversion"/>
  </si>
  <si>
    <t>MELEBankRAccountOutTransfer</t>
    <phoneticPr fontId="1" type="noConversion"/>
  </si>
  <si>
    <t>出金到清算账户</t>
    <phoneticPr fontId="1" type="noConversion"/>
  </si>
  <si>
    <t>从电子账户转账到备付金账户</t>
    <phoneticPr fontId="1" type="noConversion"/>
  </si>
  <si>
    <t>从备付金账户转账到电子账户,交易前先获取Token</t>
    <phoneticPr fontId="1" type="noConversion"/>
  </si>
  <si>
    <t>从电子账户转账到备付金账户,交易前先获取Token</t>
    <phoneticPr fontId="1" type="noConversion"/>
  </si>
  <si>
    <t>出金到绑定卡</t>
    <phoneticPr fontId="1" type="noConversion"/>
  </si>
  <si>
    <t>他行卡银联验密</t>
    <phoneticPr fontId="1" type="noConversion"/>
  </si>
  <si>
    <t>MELEBankInnnerTransfer</t>
    <phoneticPr fontId="1" type="noConversion"/>
  </si>
  <si>
    <t xml:space="preserve">功能描述： </t>
    <phoneticPr fontId="1" type="noConversion"/>
  </si>
  <si>
    <t>VARCHAR(15,2)</t>
    <phoneticPr fontId="1" type="noConversion"/>
  </si>
  <si>
    <t>汇款方式</t>
    <phoneticPr fontId="1" type="noConversion"/>
  </si>
  <si>
    <t>PayPath</t>
    <phoneticPr fontId="1" type="noConversion"/>
  </si>
  <si>
    <t>收款行联行行号</t>
    <phoneticPr fontId="1" type="noConversion"/>
  </si>
  <si>
    <t>UnionDeptId</t>
    <phoneticPr fontId="1" type="noConversion"/>
  </si>
  <si>
    <t>清算行行号</t>
    <phoneticPr fontId="1" type="noConversion"/>
  </si>
  <si>
    <t>PayeeClearBankId</t>
    <phoneticPr fontId="1" type="noConversion"/>
  </si>
  <si>
    <t>大小额时上送</t>
    <phoneticPr fontId="1" type="noConversion"/>
  </si>
  <si>
    <t>收款行行名</t>
    <phoneticPr fontId="1" type="noConversion"/>
  </si>
  <si>
    <t>BankName</t>
    <phoneticPr fontId="1" type="noConversion"/>
  </si>
  <si>
    <t>VARCHAR(512)</t>
    <phoneticPr fontId="1" type="noConversion"/>
  </si>
  <si>
    <t>返回目录</t>
    <phoneticPr fontId="1" type="noConversion"/>
  </si>
  <si>
    <t xml:space="preserve">功能描述： </t>
    <phoneticPr fontId="1" type="noConversion"/>
  </si>
  <si>
    <t>本行卡交易密码验证</t>
  </si>
  <si>
    <t>本行卡交易密码验证</t>
    <phoneticPr fontId="1" type="noConversion"/>
  </si>
  <si>
    <t>MERegisterForInner</t>
    <phoneticPr fontId="1" type="noConversion"/>
  </si>
  <si>
    <t>访问银联链接</t>
    <phoneticPr fontId="1" type="noConversion"/>
  </si>
  <si>
    <t>UpopUrl</t>
    <phoneticPr fontId="1" type="noConversion"/>
  </si>
  <si>
    <t>使用此链接新打开一个页面即可</t>
    <phoneticPr fontId="1" type="noConversion"/>
  </si>
  <si>
    <t>查询银联验密并签约跨行通</t>
    <phoneticPr fontId="1" type="noConversion"/>
  </si>
  <si>
    <t>查询银联验密结果</t>
    <phoneticPr fontId="1" type="noConversion"/>
  </si>
  <si>
    <t>MECrossBankQueryAndSign</t>
    <phoneticPr fontId="1" type="noConversion"/>
  </si>
  <si>
    <t>签约跨行通</t>
    <phoneticPr fontId="1" type="noConversion"/>
  </si>
  <si>
    <t>IsSignCrossBank</t>
    <phoneticPr fontId="1" type="noConversion"/>
  </si>
  <si>
    <t>获取短信验证码</t>
    <phoneticPr fontId="1" type="noConversion"/>
  </si>
  <si>
    <t>MELEGetPhoneCode</t>
    <phoneticPr fontId="1" type="noConversion"/>
  </si>
  <si>
    <t>报文头</t>
    <phoneticPr fontId="1" type="noConversion"/>
  </si>
  <si>
    <t>ChannelHeadRequest</t>
    <phoneticPr fontId="1" type="noConversion"/>
  </si>
  <si>
    <t>金额</t>
    <phoneticPr fontId="1" type="noConversion"/>
  </si>
  <si>
    <t>VARCHAR(15,2)</t>
    <phoneticPr fontId="1" type="noConversion"/>
  </si>
  <si>
    <t>MELEBankRouterOutTransfer</t>
    <phoneticPr fontId="1" type="noConversion"/>
  </si>
  <si>
    <t>出金到绑定卡(汇路设置)</t>
    <phoneticPr fontId="1" type="noConversion"/>
  </si>
  <si>
    <t>理财开户</t>
  </si>
  <si>
    <t>MELERybOpenAccount</t>
    <phoneticPr fontId="1" type="noConversion"/>
  </si>
  <si>
    <t>VARCHAR(1)</t>
    <phoneticPr fontId="1" type="noConversion"/>
  </si>
  <si>
    <t>VARCHAR(8)</t>
    <phoneticPr fontId="1" type="noConversion"/>
  </si>
  <si>
    <t>返回码</t>
    <phoneticPr fontId="1" type="noConversion"/>
  </si>
  <si>
    <t>code</t>
    <phoneticPr fontId="1" type="noConversion"/>
  </si>
  <si>
    <t>VARCHAR(7)</t>
    <phoneticPr fontId="1" type="noConversion"/>
  </si>
  <si>
    <t>必输项</t>
    <phoneticPr fontId="1" type="noConversion"/>
  </si>
  <si>
    <t>产品代码</t>
    <phoneticPr fontId="1" type="noConversion"/>
  </si>
  <si>
    <t>子产品代码</t>
    <phoneticPr fontId="1" type="noConversion"/>
  </si>
  <si>
    <t>ProdSubId</t>
    <phoneticPr fontId="1" type="noConversion"/>
  </si>
  <si>
    <t>0001</t>
    <phoneticPr fontId="1" type="noConversion"/>
  </si>
  <si>
    <t>交易日期</t>
    <phoneticPr fontId="1" type="noConversion"/>
  </si>
  <si>
    <t>TransDate</t>
    <phoneticPr fontId="1" type="noConversion"/>
  </si>
  <si>
    <t>TransAmount</t>
    <phoneticPr fontId="1" type="noConversion"/>
  </si>
  <si>
    <t>操作类型</t>
    <phoneticPr fontId="1" type="noConversion"/>
  </si>
  <si>
    <t>SignType</t>
    <phoneticPr fontId="1" type="noConversion"/>
  </si>
  <si>
    <t>01-签约，02-解约</t>
    <phoneticPr fontId="1" type="noConversion"/>
  </si>
  <si>
    <t>VARCHAR(10)</t>
  </si>
  <si>
    <t>申购赎回记录查询</t>
    <phoneticPr fontId="1" type="noConversion"/>
  </si>
  <si>
    <t>开始日期</t>
    <phoneticPr fontId="1" type="noConversion"/>
  </si>
  <si>
    <t>结束日期</t>
    <phoneticPr fontId="1" type="noConversion"/>
  </si>
  <si>
    <t>BeginDate</t>
    <phoneticPr fontId="1" type="noConversion"/>
  </si>
  <si>
    <t>EndDate</t>
    <phoneticPr fontId="1" type="noConversion"/>
  </si>
  <si>
    <t>交易类型</t>
    <phoneticPr fontId="1" type="noConversion"/>
  </si>
  <si>
    <t>TransFlag</t>
    <phoneticPr fontId="1" type="noConversion"/>
  </si>
  <si>
    <t>开始笔数</t>
    <phoneticPr fontId="1" type="noConversion"/>
  </si>
  <si>
    <t>BeginNumber</t>
    <phoneticPr fontId="1" type="noConversion"/>
  </si>
  <si>
    <t>查询笔数</t>
    <phoneticPr fontId="1" type="noConversion"/>
  </si>
  <si>
    <t>QueryNumber</t>
    <phoneticPr fontId="1" type="noConversion"/>
  </si>
  <si>
    <t xml:space="preserve">0-代表查询所有,1-代表购买,2-代表赎回
</t>
    <phoneticPr fontId="1" type="noConversion"/>
  </si>
  <si>
    <t>循环域：List</t>
    <phoneticPr fontId="1" type="noConversion"/>
  </si>
  <si>
    <t>交易代码</t>
    <phoneticPr fontId="1" type="noConversion"/>
  </si>
  <si>
    <t>TransCode</t>
    <phoneticPr fontId="1" type="noConversion"/>
  </si>
  <si>
    <t>交易金额</t>
    <phoneticPr fontId="1" type="noConversion"/>
  </si>
  <si>
    <t>交易份额</t>
    <phoneticPr fontId="1" type="noConversion"/>
  </si>
  <si>
    <t>TransShare</t>
    <phoneticPr fontId="1" type="noConversion"/>
  </si>
  <si>
    <t>Status</t>
    <phoneticPr fontId="1" type="noConversion"/>
  </si>
  <si>
    <t>ReCode</t>
    <phoneticPr fontId="1" type="noConversion"/>
  </si>
  <si>
    <t>ReMsg</t>
    <phoneticPr fontId="1" type="noConversion"/>
  </si>
  <si>
    <t>MELERybProdJnlQuery</t>
    <phoneticPr fontId="1" type="noConversion"/>
  </si>
  <si>
    <r>
      <t>AAAAAAA</t>
    </r>
    <r>
      <rPr>
        <sz val="10.5"/>
        <color theme="1"/>
        <rFont val="宋体"/>
        <family val="3"/>
        <charset val="134"/>
        <scheme val="minor"/>
      </rPr>
      <t>表示交易成功</t>
    </r>
    <phoneticPr fontId="1" type="noConversion"/>
  </si>
  <si>
    <r>
      <t>0-</t>
    </r>
    <r>
      <rPr>
        <sz val="10.5"/>
        <color theme="1"/>
        <rFont val="宋体"/>
        <family val="3"/>
        <charset val="134"/>
        <scheme val="minor"/>
      </rPr>
      <t>成功，</t>
    </r>
    <r>
      <rPr>
        <sz val="10.5"/>
        <color theme="1"/>
        <rFont val="Calibri"/>
        <family val="2"/>
      </rPr>
      <t>4-</t>
    </r>
    <r>
      <rPr>
        <sz val="10.5"/>
        <color theme="1"/>
        <rFont val="宋体"/>
        <family val="3"/>
        <charset val="134"/>
        <scheme val="minor"/>
      </rPr>
      <t>失败，</t>
    </r>
    <r>
      <rPr>
        <sz val="10.5"/>
        <color theme="1"/>
        <rFont val="Calibri"/>
        <family val="2"/>
      </rPr>
      <t xml:space="preserve">9- </t>
    </r>
    <r>
      <rPr>
        <sz val="10.5"/>
        <color theme="1"/>
        <rFont val="宋体"/>
        <family val="3"/>
        <charset val="134"/>
        <scheme val="minor"/>
      </rPr>
      <t>初始状态</t>
    </r>
    <phoneticPr fontId="1" type="noConversion"/>
  </si>
  <si>
    <t>文件接口</t>
    <phoneticPr fontId="1" type="noConversion"/>
  </si>
  <si>
    <t>文件规范:</t>
  </si>
  <si>
    <t>1、文件每行一条记录（以\r\n作为换行符），每天记录包含多个字段，每个字段以“|”隔开。</t>
  </si>
  <si>
    <t>2、每个字段的内容不允许有换行符和|,如果存在，直接去除非法字符</t>
  </si>
  <si>
    <t>3、文件第一行汇总信息，正常的文件至少有前3个字段：成功标记（0成功，非0失败）|信息提示（可以为空）|内容记录数（不包含文件1、2行），
从第4个字段起是文件的私有字段，用|隔开，具体含义看每个文件说明</t>
    <phoneticPr fontId="1" type="noConversion"/>
  </si>
  <si>
    <t>4、文件第二行是字段名信息，字段名用|隔开</t>
  </si>
  <si>
    <t>5、所有的文件内容先压缩，再采用DESede加密</t>
    <phoneticPr fontId="1" type="noConversion"/>
  </si>
  <si>
    <t>6、单个文件压缩后文件名称为.txt.zip,如果是多个文件压缩成一个文件,总的文件名称为.zip,每个子文件还是以.txt结尾。</t>
    <phoneticPr fontId="1" type="noConversion"/>
  </si>
  <si>
    <t>交互模式:</t>
  </si>
  <si>
    <t>文件头格式</t>
    <phoneticPr fontId="1" type="noConversion"/>
  </si>
  <si>
    <t>第一行：成功失败标识|错误信息描述|总条数</t>
    <phoneticPr fontId="1" type="noConversion"/>
  </si>
  <si>
    <t>第二行：字段列表</t>
    <phoneticPr fontId="1" type="noConversion"/>
  </si>
  <si>
    <t>单个文件接口列表:</t>
    <phoneticPr fontId="1" type="noConversion"/>
  </si>
  <si>
    <t>文件名称</t>
    <phoneticPr fontId="1" type="noConversion"/>
  </si>
  <si>
    <t>文件名称</t>
    <phoneticPr fontId="1" type="noConversion"/>
  </si>
  <si>
    <t>文件格式前缀</t>
    <phoneticPr fontId="1" type="noConversion"/>
  </si>
  <si>
    <t>样例</t>
    <phoneticPr fontId="1" type="noConversion"/>
  </si>
  <si>
    <t>样例</t>
    <phoneticPr fontId="1" type="noConversion"/>
  </si>
  <si>
    <t>文件说明</t>
    <phoneticPr fontId="1" type="noConversion"/>
  </si>
  <si>
    <t>文件说明</t>
    <phoneticPr fontId="1" type="noConversion"/>
  </si>
  <si>
    <t>压缩后文件名称</t>
    <phoneticPr fontId="1" type="noConversion"/>
  </si>
  <si>
    <t>压缩后文件名称</t>
    <phoneticPr fontId="1" type="noConversion"/>
  </si>
  <si>
    <t>CMBC_ME_PROVINCE_YYYYMMDD.txt</t>
    <phoneticPr fontId="1" type="noConversion"/>
  </si>
  <si>
    <t>CMBC_ME_PROVINCE</t>
    <phoneticPr fontId="1" type="noConversion"/>
  </si>
  <si>
    <t>CMBC_ME_PROVINCE_20160414.txt</t>
    <phoneticPr fontId="1" type="noConversion"/>
  </si>
  <si>
    <t>省列表</t>
    <phoneticPr fontId="1" type="noConversion"/>
  </si>
  <si>
    <t>CMBC_ME_PROVINCE_YYYYMMDD.txt.zip</t>
    <phoneticPr fontId="1" type="noConversion"/>
  </si>
  <si>
    <t>CMBC_ME_CITY</t>
  </si>
  <si>
    <t>CMBC_ME_CITY_20160414.txt</t>
    <phoneticPr fontId="1" type="noConversion"/>
  </si>
  <si>
    <t>城市列表</t>
    <phoneticPr fontId="1" type="noConversion"/>
  </si>
  <si>
    <t>CMBC_ME_CITY_YYYYMMDD.txt.zip</t>
    <phoneticPr fontId="1" type="noConversion"/>
  </si>
  <si>
    <t>CMBC_ME_BANK_YYYYMMDD.txt</t>
    <phoneticPr fontId="1" type="noConversion"/>
  </si>
  <si>
    <t>CMBC_ME_BANK</t>
    <phoneticPr fontId="1" type="noConversion"/>
  </si>
  <si>
    <t>CMBC_ME_BANK_20160414.txt</t>
    <phoneticPr fontId="1" type="noConversion"/>
  </si>
  <si>
    <t>民生银行支持的总行列表</t>
    <phoneticPr fontId="1" type="noConversion"/>
  </si>
  <si>
    <t>CMBC_ME_BANK_YYYYMMDD.txt.zip</t>
    <phoneticPr fontId="1" type="noConversion"/>
  </si>
  <si>
    <t>CMBC_ME_RTGSNODE_YYYYMMDD.txt</t>
    <phoneticPr fontId="1" type="noConversion"/>
  </si>
  <si>
    <t>民生银行支持的银行列表(总行、分行)</t>
    <phoneticPr fontId="1" type="noConversion"/>
  </si>
  <si>
    <t>CMBC_ME_RTGSNODE_YYYYMMDD.txt.zip</t>
    <phoneticPr fontId="1" type="noConversion"/>
  </si>
  <si>
    <t>CMBC_ME_ROUTERRULE_YYYYMMDD.txt</t>
    <phoneticPr fontId="1" type="noConversion"/>
  </si>
  <si>
    <t>CMBC_ME_ROUTERRULE</t>
    <phoneticPr fontId="1" type="noConversion"/>
  </si>
  <si>
    <t>CMBC_ME_ROUTERRULE_20160414.txt</t>
    <phoneticPr fontId="1" type="noConversion"/>
  </si>
  <si>
    <t>汇路规则</t>
    <phoneticPr fontId="1" type="noConversion"/>
  </si>
  <si>
    <t>CMBC_ME_ROUTERRULE_YYYYMMDD.txt.zip</t>
    <phoneticPr fontId="1" type="noConversion"/>
  </si>
  <si>
    <t>CMBC_ME_CARDBIN_MAIN_YYYYMMDD.txt</t>
    <phoneticPr fontId="1" type="noConversion"/>
  </si>
  <si>
    <t>CMBC_ME_CARDBIN_MAIN</t>
    <phoneticPr fontId="1" type="noConversion"/>
  </si>
  <si>
    <t>CMBC_ME_CARDBIN_MAIN_20160414.txt</t>
    <phoneticPr fontId="1" type="noConversion"/>
  </si>
  <si>
    <t>卡宾主表</t>
    <phoneticPr fontId="1" type="noConversion"/>
  </si>
  <si>
    <t>CMBC_ME_CARDBIN_MAIN_20160414.txt.zip</t>
    <phoneticPr fontId="1" type="noConversion"/>
  </si>
  <si>
    <t>CMBC_ME_CARDBIN_ATTACH_YYYYMMDD.txt</t>
    <phoneticPr fontId="1" type="noConversion"/>
  </si>
  <si>
    <t>CMBC_ME_CARDBIN_ATTACH</t>
    <phoneticPr fontId="1" type="noConversion"/>
  </si>
  <si>
    <t>CMBC_ME_CARDBIN_ATTACH_20160414.txt</t>
    <phoneticPr fontId="1" type="noConversion"/>
  </si>
  <si>
    <t>卡宾附表</t>
    <phoneticPr fontId="1" type="noConversion"/>
  </si>
  <si>
    <t>CMBC_ME_CARDBIN_ATTACH_20160414.txt.zip</t>
    <phoneticPr fontId="1" type="noConversion"/>
  </si>
  <si>
    <t>CMBC_ME_CARDBIN_IBPSBANK_YYYYMMDD.txt</t>
    <phoneticPr fontId="1" type="noConversion"/>
  </si>
  <si>
    <t>CMBC_ME_CARDBIN_IBPSBANK</t>
    <phoneticPr fontId="1" type="noConversion"/>
  </si>
  <si>
    <t>CMBC_ME_CARDBIN_IBPSBANK_20160414.txt</t>
    <phoneticPr fontId="1" type="noConversion"/>
  </si>
  <si>
    <t>网银互联行号表</t>
    <phoneticPr fontId="1" type="noConversion"/>
  </si>
  <si>
    <t>复合文件接口列表:</t>
    <phoneticPr fontId="1" type="noConversion"/>
  </si>
  <si>
    <t>文件格式前缀</t>
    <phoneticPr fontId="1" type="noConversion"/>
  </si>
  <si>
    <t>CMBC_ME_BASE_YYYYMMDD.zip</t>
    <phoneticPr fontId="1" type="noConversion"/>
  </si>
  <si>
    <t>CMBC_ME_BASE</t>
    <phoneticPr fontId="1" type="noConversion"/>
  </si>
  <si>
    <t>CMBC_ME_BASE_20160414.zip</t>
    <phoneticPr fontId="1" type="noConversion"/>
  </si>
  <si>
    <t>单个文件格式:</t>
    <phoneticPr fontId="1" type="noConversion"/>
  </si>
  <si>
    <t>CMBC_ME_PROVINCE_YYYYMMDD，省列表</t>
    <phoneticPr fontId="1" type="noConversion"/>
  </si>
  <si>
    <t>省编码|省名称|省类别</t>
    <phoneticPr fontId="1" type="noConversion"/>
  </si>
  <si>
    <t>5840|深圳市|0</t>
    <phoneticPr fontId="1" type="noConversion"/>
  </si>
  <si>
    <t>CMBC_ME_CITY_YYYYMMDD，城市列表</t>
    <phoneticPr fontId="1" type="noConversion"/>
  </si>
  <si>
    <t>城市编码|城市名称|省编码</t>
    <phoneticPr fontId="1" type="noConversion"/>
  </si>
  <si>
    <t>5840|深圳市|5840</t>
    <phoneticPr fontId="1" type="noConversion"/>
  </si>
  <si>
    <t>CMBC_ME_BANK_YYYYMMDD,民生银行支持的总行列表</t>
    <phoneticPr fontId="1" type="noConversion"/>
  </si>
  <si>
    <t>银行总行编号|总行名称</t>
    <phoneticPr fontId="1" type="noConversion"/>
  </si>
  <si>
    <t>102|中国工商银行</t>
    <phoneticPr fontId="1" type="noConversion"/>
  </si>
  <si>
    <t>CMBC_ME_RTGSNODE_YYYYMMDD,民生银行支持的银行列表</t>
    <phoneticPr fontId="1" type="noConversion"/>
  </si>
  <si>
    <t>银行行号|清算行号|状态|银行编号|城市编码|银行名称</t>
    <phoneticPr fontId="1" type="noConversion"/>
  </si>
  <si>
    <t>102269000039|102261000018|1|102|2690|中国工商银行股份有限公司佳木斯西菜市分理处
102135111391|102121000012|1|102|1351|中国工商银行定州支行长安分理处
102290073095|102290068892|1|102|2900|中国工商银行股份有限公司上海市盈港路支行
102290072993|102290068892|1|102|2900|中国工商银行上海市青浦工业园区支行
102290072864|102290068892|1|102|2900|中国工商银行上海市华新支行</t>
    <phoneticPr fontId="1" type="noConversion"/>
  </si>
  <si>
    <t>CMBC_ME_ROUTERRULE_YYYYMMDD,汇路规则</t>
    <phoneticPr fontId="1" type="noConversion"/>
  </si>
  <si>
    <t>汇路规则|类别</t>
    <phoneticPr fontId="1" type="noConversion"/>
  </si>
  <si>
    <t>W-09:00:00,18:00:00,100000|0
W-00:00:00,23:59:59,50000~H-00:00:00,23:59:59,500000|1
D-00:00:00,23:59:59,50000|2</t>
    <phoneticPr fontId="1" type="noConversion"/>
  </si>
  <si>
    <t>0-大额，1-小额，2-网银互联
W-09:00:00,18:00:00,100000,
说明：W表示工作日，大额对外开放时间09:00:00~18:00:00,单笔最低限额100000。
W-00:00:00,23:59:59,50000|H-00:00:00,23:59:59,500000,
说明:W表示工作日，小额对外开放时间00:00:00~23:59:59,单笔最高限额50000;
     H-表示节假日，小额对外开放时间00:00:00~23:59:59,单笔最高限额500000;
D-00:00:00,23:59:59,50000,
说明：D-表示自然日，网银互联对外开放时间00:00:00~23:59:59,单笔最高限额50000;</t>
    <phoneticPr fontId="1" type="noConversion"/>
  </si>
  <si>
    <t>CMBC_ME_CARDBIN_MAIN_YYYYMMDD,卡宾主表</t>
    <phoneticPr fontId="1" type="noConversion"/>
  </si>
  <si>
    <t>序列号|银行名称|网站渠道是否支持银联验密|是否支持跨行通|联行号|是否支持网银互联|跨行通行号</t>
    <phoneticPr fontId="1" type="noConversion"/>
  </si>
  <si>
    <t>00001|恒丰银行|1|0|315456000105|0|
00002|平安银行|1|1|307584007998|1|307
00003|龙江银行|1|0|313261099913|1|
00005|大连银行|1|0|313222080002|1|
00006|绍兴银行|1|0|313337009004|1|
00007|抚顺银行|1|0|0||</t>
    <phoneticPr fontId="1" type="noConversion"/>
  </si>
  <si>
    <t>CMBC_ME_CARDBIN_MAIN_YYYYMMDD,卡宾附表</t>
    <phoneticPr fontId="1" type="noConversion"/>
  </si>
  <si>
    <t xml:space="preserve">卡BIN号|卡号长度|序列号|银行编号|银行名称|是否为信用卡
</t>
    <phoneticPr fontId="1" type="noConversion"/>
  </si>
  <si>
    <t>45678|16|00001|19880102|恒丰银行|1
456123|16|00002|123456|恒丰银行|1
45678|17|00001|53453|卡宾一样长度不一样|1
622384|17|00001|03114560|恒丰银行|1
940034|17|00001|03114560|恒丰银行|1
623078|19|00001|03110000|恒丰银行|1
621626|19|00002|04100000|平安银行|1</t>
    <phoneticPr fontId="1" type="noConversion"/>
  </si>
  <si>
    <t>CMBC_ME_CARDBIN_IBPSBANK_YYYYMMDD.txt,网银互联行号表</t>
    <phoneticPr fontId="1" type="noConversion"/>
  </si>
  <si>
    <t>联行行号|银行名称|状态|顺序</t>
    <phoneticPr fontId="1" type="noConversion"/>
  </si>
  <si>
    <t>313468000015|德州银行|ST02|
313493080539|洛阳银行|ST02|
302100011000|中信银行|ST02|5</t>
    <phoneticPr fontId="1" type="noConversion"/>
  </si>
  <si>
    <t>理财产品信息查询</t>
    <phoneticPr fontId="1" type="noConversion"/>
  </si>
  <si>
    <t>产品名称</t>
    <phoneticPr fontId="1" type="noConversion"/>
  </si>
  <si>
    <t>理财产品信息查询</t>
    <phoneticPr fontId="1" type="noConversion"/>
  </si>
  <si>
    <t>ProdSubName</t>
    <phoneticPr fontId="1" type="noConversion"/>
  </si>
  <si>
    <t>VARCHAR(64)</t>
    <phoneticPr fontId="1" type="noConversion"/>
  </si>
  <si>
    <t>ProdSubName</t>
    <phoneticPr fontId="1" type="noConversion"/>
  </si>
  <si>
    <r>
      <t>7</t>
    </r>
    <r>
      <rPr>
        <sz val="10.5"/>
        <color theme="1"/>
        <rFont val="宋体"/>
        <family val="3"/>
        <charset val="134"/>
      </rPr>
      <t>日年化收益率</t>
    </r>
    <phoneticPr fontId="1" type="noConversion"/>
  </si>
  <si>
    <t>AnnualReturnBy7</t>
    <phoneticPr fontId="1" type="noConversion"/>
  </si>
  <si>
    <t>每万份收益</t>
    <phoneticPr fontId="1" type="noConversion"/>
  </si>
  <si>
    <t>ProfitPerAcc</t>
    <phoneticPr fontId="1" type="noConversion"/>
  </si>
  <si>
    <t>VARCHAR(17)</t>
    <phoneticPr fontId="1" type="noConversion"/>
  </si>
  <si>
    <t>DECIMAL(9,7)</t>
  </si>
  <si>
    <t>MELERybProdInfoQuery</t>
    <phoneticPr fontId="1" type="noConversion"/>
  </si>
  <si>
    <t>返回目录</t>
    <phoneticPr fontId="1" type="noConversion"/>
  </si>
  <si>
    <t xml:space="preserve">功能描述： </t>
    <phoneticPr fontId="1" type="noConversion"/>
  </si>
  <si>
    <t>开户</t>
    <phoneticPr fontId="1" type="noConversion"/>
  </si>
  <si>
    <t>服务简述：</t>
    <phoneticPr fontId="1" type="noConversion"/>
  </si>
  <si>
    <t>输入输出</t>
    <phoneticPr fontId="1" type="noConversion"/>
  </si>
  <si>
    <t>CifName</t>
    <phoneticPr fontId="1" type="noConversion"/>
  </si>
  <si>
    <t>密码长度视加密情况而定,密码规则：6位数字</t>
    <phoneticPr fontId="1" type="noConversion"/>
  </si>
  <si>
    <t>电子账户交易密码密文确认</t>
    <phoneticPr fontId="1" type="noConversion"/>
  </si>
  <si>
    <t>PwdResultConfirm</t>
    <phoneticPr fontId="1" type="noConversion"/>
  </si>
  <si>
    <t>产品编码</t>
    <phoneticPr fontId="1" type="noConversion"/>
  </si>
  <si>
    <t>ProdSubId</t>
    <phoneticPr fontId="1" type="noConversion"/>
  </si>
  <si>
    <t>V1.0</t>
    <phoneticPr fontId="1" type="noConversion"/>
  </si>
  <si>
    <t>张通</t>
    <phoneticPr fontId="1" type="noConversion"/>
  </si>
  <si>
    <t>1.修改开户接口，增加交易密码确认字段，签约产品字段
2.获取Token,将电子账户协议编号改为非必输项；
3.增加不确定交易查询:MEQryTransStatus；
4.增加电子账户交易明细查询：MEEAcnoTrsJnlQuery</t>
    <phoneticPr fontId="1" type="noConversion"/>
  </si>
  <si>
    <t>不确定交易查询</t>
    <phoneticPr fontId="1" type="noConversion"/>
  </si>
  <si>
    <t>MEQryTransStatus</t>
    <phoneticPr fontId="1" type="noConversion"/>
  </si>
  <si>
    <t>查询出入金交易的交易结果</t>
    <phoneticPr fontId="1" type="noConversion"/>
  </si>
  <si>
    <t>电子账户交易明细查询</t>
    <phoneticPr fontId="1" type="noConversion"/>
  </si>
  <si>
    <t>MEEAcnoTrsJnlQuery</t>
    <phoneticPr fontId="1" type="noConversion"/>
  </si>
  <si>
    <t>电子账户交易明细查询，此明细实际上会多于出入金的交易明细</t>
    <phoneticPr fontId="1" type="noConversion"/>
  </si>
  <si>
    <t>不确定交易查询</t>
    <phoneticPr fontId="1" type="noConversion"/>
  </si>
  <si>
    <t>在code成功的情况下，根据原交易状态确定交易的最终结果。</t>
    <phoneticPr fontId="1" type="noConversion"/>
  </si>
  <si>
    <t>原交易流水号</t>
    <phoneticPr fontId="1" type="noConversion"/>
  </si>
  <si>
    <t>OriginateChannelSerialNo</t>
    <phoneticPr fontId="1" type="noConversion"/>
  </si>
  <si>
    <t>原渠道日期</t>
  </si>
  <si>
    <t>OriginateChannelDate</t>
    <phoneticPr fontId="1" type="noConversion"/>
  </si>
  <si>
    <t>原交易状态</t>
    <phoneticPr fontId="1" type="noConversion"/>
  </si>
  <si>
    <t>00-成功，01-失败，91-记录不存在,99-不确定</t>
    <phoneticPr fontId="1" type="noConversion"/>
  </si>
  <si>
    <t>默认每次查询10条交易明细</t>
    <phoneticPr fontId="1" type="noConversion"/>
  </si>
  <si>
    <t xml:space="preserve">TransDate </t>
    <phoneticPr fontId="1" type="noConversion"/>
  </si>
  <si>
    <t xml:space="preserve">支出金额 </t>
    <phoneticPr fontId="1" type="noConversion"/>
  </si>
  <si>
    <t>QAmount</t>
    <phoneticPr fontId="1" type="noConversion"/>
  </si>
  <si>
    <t xml:space="preserve">存入金额 </t>
    <phoneticPr fontId="1" type="noConversion"/>
  </si>
  <si>
    <t>Camount</t>
    <phoneticPr fontId="1" type="noConversion"/>
  </si>
  <si>
    <t xml:space="preserve">账户余额 </t>
    <phoneticPr fontId="1" type="noConversion"/>
  </si>
  <si>
    <t>Amount</t>
    <phoneticPr fontId="1" type="noConversion"/>
  </si>
  <si>
    <t xml:space="preserve">交易方式 </t>
    <phoneticPr fontId="1" type="noConversion"/>
  </si>
  <si>
    <t>DCFlag</t>
    <phoneticPr fontId="1" type="noConversion"/>
  </si>
  <si>
    <t>0-转出，1-存入</t>
    <phoneticPr fontId="1" type="noConversion"/>
  </si>
  <si>
    <t>交易方式名称</t>
    <phoneticPr fontId="1" type="noConversion"/>
  </si>
  <si>
    <t>DCFlagName</t>
    <phoneticPr fontId="1" type="noConversion"/>
  </si>
  <si>
    <t>CHAR(10)</t>
    <phoneticPr fontId="1" type="noConversion"/>
  </si>
  <si>
    <t xml:space="preserve">摘要 </t>
    <phoneticPr fontId="1" type="noConversion"/>
  </si>
  <si>
    <t>Remark</t>
    <phoneticPr fontId="1" type="noConversion"/>
  </si>
  <si>
    <t>交易渠道</t>
    <phoneticPr fontId="1" type="noConversion"/>
  </si>
  <si>
    <t>Channel</t>
    <phoneticPr fontId="1" type="noConversion"/>
  </si>
  <si>
    <t>网络银行</t>
    <phoneticPr fontId="1" type="noConversion"/>
  </si>
  <si>
    <t>交易密码确认</t>
    <phoneticPr fontId="1" type="noConversion"/>
  </si>
  <si>
    <t>交易密码</t>
    <phoneticPr fontId="1" type="noConversion"/>
  </si>
  <si>
    <t>TrsPwdResult</t>
    <phoneticPr fontId="1" type="noConversion"/>
  </si>
  <si>
    <t>TrsPwdResultConfirm</t>
    <phoneticPr fontId="1" type="noConversion"/>
  </si>
  <si>
    <t>手机号码</t>
    <phoneticPr fontId="1" type="noConversion"/>
  </si>
  <si>
    <t>1.根据上送的开户数据，后台异步开户，联机返回接受请求的结果，后续商户调用"电子账户开户结果查询"。在一些特殊情况，联机也可能会实时返回开户结果。
2.根据商户开户设置，如果需要上送交易密码，那么请先获取密码随机数。如果开户不需要设置交易密码，那么密码随机数流水号也不用上送。
3.电子账户交易密码是根据民生的密码控件加密生成的，加密控件中需要使用密码因子加盐处理，故需要先调用随机数接口，获取随机数供加密控件使用，并且在开户接口中上送对应的密码随机数流水号。
4.在开户时根据商户设置是否签约如意宝，如意宝的理财产品部分或者全部对商户开发，如果签约如意宝，可以上送签约产品，如果不上送，采用后台默认配置的如意宝理财产品。</t>
    <phoneticPr fontId="1" type="noConversion"/>
  </si>
  <si>
    <t>TotalCount</t>
    <phoneticPr fontId="1" type="noConversion"/>
  </si>
  <si>
    <t>总笔数</t>
    <phoneticPr fontId="1" type="noConversion"/>
  </si>
  <si>
    <t>总笔数</t>
    <phoneticPr fontId="1" type="noConversion"/>
  </si>
  <si>
    <t>TotalCount</t>
    <phoneticPr fontId="1" type="noConversion"/>
  </si>
  <si>
    <t>申购赎回记录查询</t>
  </si>
  <si>
    <t>MELERybProdJnlQuery</t>
  </si>
  <si>
    <t>CMBC_ME_RTGSNODE</t>
    <phoneticPr fontId="1" type="noConversion"/>
  </si>
  <si>
    <t xml:space="preserve">客户可以在理财商户页面进行理财签解约，民生对理财签约信息完全信任，只要数据完整，民生进行理财签约，民生将结果信息返回给商户。民生认可当前用户是电子卡的合法持有人，建立民生账户和电子卡绑定关系，完成签解约操作。
理财签约业务在执行中需要满足以下约束条件：
  开户客户姓名、证件类型、证件号码、手机号码、邮箱必须真实、有效的。
  开户一旦完成，则参与理财理财业务的电子卡和客户信息将不可变更。
  支持多次开户请求，每次返回结果相同。
处理流程：
1. 用户登陆理财商户界面或者手机客户端，用户同意开通理财。
2. 填写或者补录客户相关信息，如：姓名、证件类型、身份证号、手机号、邮箱等。
3. 商户负责验证信息的真实有效性。
4. 商户将相关的信息发送给民生银行。
5. 银行接收到理财签约请求后，进行后续操作。
6. 如果操作成功，将相关信息返回给商户；否则，返回错误信息。
</t>
    <phoneticPr fontId="1" type="noConversion"/>
  </si>
  <si>
    <t>理财签约、解约</t>
    <phoneticPr fontId="1" type="noConversion"/>
  </si>
  <si>
    <t>出金到绑定卡(汇路设置),最终的汇路以实际转账结果为准，如果是网银互联和小额汇路，交易结果以实际到账为准。如果是出金到行内绑定卡，实时到账。</t>
    <phoneticPr fontId="1" type="noConversion"/>
  </si>
  <si>
    <t>出金到绑定卡,先调用出金汇路查询交易获取当前交易的汇路方式。</t>
    <phoneticPr fontId="1" type="noConversion"/>
  </si>
  <si>
    <t>出金汇路查询</t>
    <phoneticPr fontId="1" type="noConversion"/>
  </si>
  <si>
    <t>MELEBankRouterOutTransfer</t>
    <phoneticPr fontId="1" type="noConversion"/>
  </si>
  <si>
    <t xml:space="preserve">0=网银互联,1=小额实时支付,2=大额实时支付,3=行内
</t>
    <phoneticPr fontId="1" type="noConversion"/>
  </si>
  <si>
    <t>MELEBankRouterQuery</t>
    <phoneticPr fontId="1" type="noConversion"/>
  </si>
  <si>
    <t>出金汇路查询</t>
    <phoneticPr fontId="1" type="noConversion"/>
  </si>
  <si>
    <t>清算账户</t>
    <phoneticPr fontId="1" type="noConversion"/>
  </si>
  <si>
    <t>在有多个结算账户时,指定入金到哪个结算账户。</t>
    <phoneticPr fontId="1" type="noConversion"/>
  </si>
  <si>
    <t>出入金</t>
    <phoneticPr fontId="1" type="noConversion"/>
  </si>
  <si>
    <t>绑定卡验证</t>
    <phoneticPr fontId="1" type="noConversion"/>
  </si>
  <si>
    <t>理财</t>
    <phoneticPr fontId="1" type="noConversion"/>
  </si>
  <si>
    <t>电子账户查询</t>
    <phoneticPr fontId="1" type="noConversion"/>
  </si>
  <si>
    <t>公共交易</t>
    <phoneticPr fontId="1" type="noConversion"/>
  </si>
  <si>
    <t>模块</t>
    <phoneticPr fontId="1" type="noConversion"/>
  </si>
  <si>
    <t>清算行行号</t>
    <phoneticPr fontId="1" type="noConversion"/>
  </si>
  <si>
    <t>入金到电子账户</t>
    <phoneticPr fontId="1" type="noConversion"/>
  </si>
  <si>
    <t>入金到电子账户,交易前先获取Token</t>
    <phoneticPr fontId="1" type="noConversion"/>
  </si>
  <si>
    <t>PwdResult</t>
    <phoneticPr fontId="1" type="noConversion"/>
  </si>
  <si>
    <t>Remark</t>
    <phoneticPr fontId="1" type="noConversion"/>
  </si>
  <si>
    <t>ChannelDate</t>
    <phoneticPr fontId="1" type="noConversion"/>
  </si>
  <si>
    <t>MEQryTransStatus</t>
    <phoneticPr fontId="1" type="noConversion"/>
  </si>
  <si>
    <t>DS00000交易成功。
返回DS00B11,本行卡未密码验证;
返回DS00B12,他行卡未银联验密;
返回DS03UUU，交易结果未知，以实际到账为准</t>
    <phoneticPr fontId="1" type="noConversion"/>
  </si>
  <si>
    <t>MELEBankRouterQuery</t>
    <phoneticPr fontId="1" type="noConversion"/>
  </si>
  <si>
    <t>Amount</t>
    <phoneticPr fontId="1" type="noConversion"/>
  </si>
  <si>
    <t>PayeeAcNo</t>
    <phoneticPr fontId="1" type="noConversion"/>
  </si>
  <si>
    <t>DS00000交易成功，其它失败
DS03UUU交易结果未知，后续继续查询</t>
    <phoneticPr fontId="1" type="noConversion"/>
  </si>
  <si>
    <t xml:space="preserve">DS00000交易成功，其它失败
DS03UUU交易结果未知，后续继续查询
</t>
    <phoneticPr fontId="1" type="noConversion"/>
  </si>
  <si>
    <t>MELEBankRAccountOutTransfer</t>
    <phoneticPr fontId="1" type="noConversion"/>
  </si>
  <si>
    <t>MELEGenerateRand</t>
    <phoneticPr fontId="1" type="noConversion"/>
  </si>
  <si>
    <t>类型</t>
    <phoneticPr fontId="1" type="noConversion"/>
  </si>
  <si>
    <t>RandType</t>
    <phoneticPr fontId="1" type="noConversion"/>
  </si>
  <si>
    <t>CHAR(1)</t>
    <phoneticPr fontId="1" type="noConversion"/>
  </si>
  <si>
    <t>1-电子账户交易密码;2-查询密码;3-登录密码;4-混合密码</t>
    <phoneticPr fontId="1" type="noConversion"/>
  </si>
  <si>
    <t>随机数流水号</t>
    <phoneticPr fontId="1" type="noConversion"/>
  </si>
  <si>
    <t>RandJnlNo</t>
    <phoneticPr fontId="1" type="noConversion"/>
  </si>
  <si>
    <t>Random</t>
    <phoneticPr fontId="1" type="noConversion"/>
  </si>
  <si>
    <t>有效时间</t>
    <phoneticPr fontId="1" type="noConversion"/>
  </si>
  <si>
    <t>ExpiredTime</t>
    <phoneticPr fontId="1" type="noConversion"/>
  </si>
  <si>
    <t>失效时间，180s</t>
    <phoneticPr fontId="1" type="noConversion"/>
  </si>
  <si>
    <t>MERegisterForInner</t>
    <phoneticPr fontId="1" type="noConversion"/>
  </si>
  <si>
    <t>查询银联验密结果并签约跨行通</t>
    <phoneticPr fontId="1" type="noConversion"/>
  </si>
  <si>
    <t>MERegisterForOther</t>
    <phoneticPr fontId="1" type="noConversion"/>
  </si>
  <si>
    <t>他行卡验证生成URL</t>
    <phoneticPr fontId="1" type="noConversion"/>
  </si>
  <si>
    <t>他行卡验证生成URL，同一个客户一天最多只能发起五次操作</t>
    <phoneticPr fontId="1" type="noConversion"/>
  </si>
  <si>
    <t>0-验证签约成功，1-验证签约失败</t>
    <phoneticPr fontId="1" type="noConversion"/>
  </si>
  <si>
    <t>密码验证</t>
    <phoneticPr fontId="1" type="noConversion"/>
  </si>
  <si>
    <t>MELEPasswordValidation</t>
    <phoneticPr fontId="1" type="noConversion"/>
  </si>
  <si>
    <t>密码验证</t>
    <phoneticPr fontId="1" type="noConversion"/>
  </si>
  <si>
    <t>MELEPasswordValidation</t>
    <phoneticPr fontId="1" type="noConversion"/>
  </si>
  <si>
    <t>根据不同PwdType校验不同类型密码</t>
    <phoneticPr fontId="1" type="noConversion"/>
  </si>
  <si>
    <t>PwdType</t>
    <phoneticPr fontId="1" type="noConversion"/>
  </si>
  <si>
    <t>密码类别</t>
    <phoneticPr fontId="1" type="noConversion"/>
  </si>
  <si>
    <t>0：交易密码 1：登录密码 2：查询密码</t>
    <phoneticPr fontId="1" type="noConversion"/>
  </si>
  <si>
    <t>密码密文</t>
    <phoneticPr fontId="1" type="noConversion"/>
  </si>
  <si>
    <t>长度视加密情况而定</t>
    <phoneticPr fontId="1" type="noConversion"/>
  </si>
  <si>
    <t>DS00000交易成功
其它失败</t>
    <phoneticPr fontId="1" type="noConversion"/>
  </si>
  <si>
    <t>卡bin查询</t>
    <phoneticPr fontId="1" type="noConversion"/>
  </si>
  <si>
    <t>MELECardBinQuery</t>
    <phoneticPr fontId="1" type="noConversion"/>
  </si>
  <si>
    <t>卡bin查询</t>
    <phoneticPr fontId="1" type="noConversion"/>
  </si>
  <si>
    <t>根据绑定卡卡号查询开户银行信息</t>
    <phoneticPr fontId="1" type="noConversion"/>
  </si>
  <si>
    <t>MELECardBinQuery</t>
    <phoneticPr fontId="1" type="noConversion"/>
  </si>
  <si>
    <t>BankInnerFlag</t>
    <phoneticPr fontId="1" type="noConversion"/>
  </si>
  <si>
    <t>CardBin</t>
    <phoneticPr fontId="1" type="noConversion"/>
  </si>
  <si>
    <t>卡Bin</t>
    <phoneticPr fontId="1" type="noConversion"/>
  </si>
  <si>
    <t>开户行名称</t>
    <phoneticPr fontId="1" type="noConversion"/>
  </si>
  <si>
    <t>绑定卡行内行外标志</t>
    <phoneticPr fontId="1" type="noConversion"/>
  </si>
  <si>
    <t>VARCHAR(12)</t>
    <phoneticPr fontId="1" type="noConversion"/>
  </si>
  <si>
    <t>0：民生银行, 1：非民生银行</t>
    <phoneticPr fontId="1" type="noConversion"/>
  </si>
  <si>
    <t>1.文件交互模式，http接口或sftp</t>
    <phoneticPr fontId="1" type="noConversion"/>
  </si>
  <si>
    <t>CMBC_ME_CITY_YYYYMMDD.txt</t>
    <phoneticPr fontId="1" type="noConversion"/>
  </si>
  <si>
    <t>CMBC_ME_TRANSFILE_{ChannelId}_YYYYMMDD.txt</t>
    <phoneticPr fontId="1" type="noConversion"/>
  </si>
  <si>
    <t>CMBC_ME_TRANSFILE</t>
    <phoneticPr fontId="1" type="noConversion"/>
  </si>
  <si>
    <t>CMBC_ME_TRANSFILE_99001_20160414.txt</t>
    <phoneticPr fontId="1" type="noConversion"/>
  </si>
  <si>
    <t>CMBC_ME_CARDBIN_IBPSBANK_20160414.txt.zip</t>
    <phoneticPr fontId="1" type="noConversion"/>
  </si>
  <si>
    <t>CMBC_ME_TRANSFILE_99001_20160414.txt.zip</t>
    <phoneticPr fontId="1" type="noConversion"/>
  </si>
  <si>
    <t>动账交易对账文件。对账交易范围：电子账户与备付金之间在民生商户接入渠道产生的转账记录，主要指出金和入金交易。文件生成时间：D日（自然日）09:00点。对账规则：D日对D-1日所有成功的动账交易,商户以民生银行提供的对账文件为准。
注：1.文件名中“YYYYMMDD”为D-1日日期;2.若D日09:00未生成D-1日对账文件，后续转人工干预.</t>
    <phoneticPr fontId="1" type="noConversion"/>
  </si>
  <si>
    <t xml:space="preserve">序号|银行交易流水号|渠道订单号|渠道号|交易码|电子账户协议编号|结算账户|订单状态|金额|交易时间|交易日|备注
</t>
    <phoneticPr fontId="1" type="noConversion"/>
  </si>
  <si>
    <t xml:space="preserve">1|31301201603050000000203313000000|31301201603050000000203313000001|99001|MELEBankRAccountOutTransfer|6216920000305835|600036906|0|100.01|20160501192301|20160501|基金申购
2|31301201603050000000203314000000|31301201603050000000203313000002|99001|MELEBankRAccountOutTransfer|6216920000305835|600036906|0|100.01|20160501192301|20160501|基金申购
</t>
    <phoneticPr fontId="1" type="noConversion"/>
  </si>
  <si>
    <t>电子账户理财份额</t>
    <phoneticPr fontId="1" type="noConversion"/>
  </si>
  <si>
    <t>复合文件，包含省列表、城市列表、民生银行支持的总行列表、
民生银行支持的银行列表(总行、分行)、汇路规则、卡宾主表、卡宾附表、网银互联行号表，总共包含八个子文件</t>
    <phoneticPr fontId="1" type="noConversion"/>
  </si>
  <si>
    <t>0-本行借记卡，2-他行卡</t>
    <phoneticPr fontId="1" type="noConversion"/>
  </si>
  <si>
    <t>电子账户协议编号</t>
    <phoneticPr fontId="1" type="noConversion"/>
  </si>
  <si>
    <t>DS00000交易成功，
其它失败（如果不支持开户，返回失败）</t>
    <phoneticPr fontId="1" type="noConversion"/>
  </si>
  <si>
    <t>可上送“直销银行转账”</t>
    <phoneticPr fontId="1" type="noConversion"/>
  </si>
  <si>
    <t xml:space="preserve">0=网银互联,1=小额实时支付,2=大额实时支付,3=行内；
</t>
    <phoneticPr fontId="1" type="noConversion"/>
  </si>
  <si>
    <t>0=网银互联,1=小额实时支付,2=大额实时支付，3=行内；
说明：在1和2的情况下，出金需要上送清算行行号；在0和3的情况下无需上送清算行行号，后台会自动获取汇路信息。</t>
    <phoneticPr fontId="1" type="noConversion"/>
  </si>
  <si>
    <t xml:space="preserve">DS00000交易成功，其它失败
返回DS00B01，DS00B02,需要上送清算行行号；
</t>
    <phoneticPr fontId="1" type="noConversion"/>
  </si>
  <si>
    <t>产品代码</t>
    <phoneticPr fontId="1" type="noConversion"/>
  </si>
  <si>
    <t>产品名称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</si>
</sst>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indexed="9"/>
      <name val="仿宋_GB2312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u/>
      <sz val="11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i/>
      <u/>
      <sz val="16"/>
      <color theme="9" tint="-0.499984740745262"/>
      <name val="宋体"/>
      <family val="3"/>
      <charset val="134"/>
      <scheme val="minor"/>
    </font>
    <font>
      <i/>
      <sz val="11"/>
      <color theme="5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7"/>
      <color theme="1"/>
      <name val="宋体"/>
      <family val="2"/>
      <charset val="134"/>
      <scheme val="minor"/>
    </font>
    <font>
      <sz val="7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14" fillId="5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justify" vertical="top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vertical="center"/>
    </xf>
    <xf numFmtId="0" fontId="9" fillId="5" borderId="1" xfId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1" xfId="1" applyBorder="1" applyAlignment="1" applyProtection="1">
      <alignment vertical="center"/>
    </xf>
    <xf numFmtId="0" fontId="13" fillId="4" borderId="2" xfId="0" applyFont="1" applyFill="1" applyBorder="1" applyAlignment="1">
      <alignment horizontal="justify" vertical="top" wrapText="1"/>
    </xf>
    <xf numFmtId="0" fontId="12" fillId="0" borderId="1" xfId="0" applyFont="1" applyBorder="1">
      <alignment vertical="center"/>
    </xf>
    <xf numFmtId="0" fontId="13" fillId="4" borderId="2" xfId="0" applyFont="1" applyFill="1" applyBorder="1" applyAlignment="1">
      <alignment horizontal="justify" vertical="top" wrapText="1"/>
    </xf>
    <xf numFmtId="0" fontId="13" fillId="4" borderId="2" xfId="0" applyFont="1" applyFill="1" applyBorder="1" applyAlignment="1">
      <alignment horizontal="justify" vertical="top" wrapText="1"/>
    </xf>
    <xf numFmtId="0" fontId="12" fillId="8" borderId="0" xfId="0" applyFont="1" applyFill="1">
      <alignment vertical="center"/>
    </xf>
    <xf numFmtId="0" fontId="16" fillId="0" borderId="1" xfId="0" applyFont="1" applyBorder="1" applyAlignment="1">
      <alignment horizontal="center" vertical="top" wrapText="1"/>
    </xf>
    <xf numFmtId="0" fontId="13" fillId="4" borderId="2" xfId="0" applyFont="1" applyFill="1" applyBorder="1" applyAlignment="1">
      <alignment horizontal="justify" vertical="top" wrapText="1"/>
    </xf>
    <xf numFmtId="0" fontId="13" fillId="4" borderId="2" xfId="0" applyFont="1" applyFill="1" applyBorder="1" applyAlignment="1">
      <alignment horizontal="justify" vertical="top" wrapText="1"/>
    </xf>
    <xf numFmtId="0" fontId="10" fillId="5" borderId="1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13" fillId="4" borderId="2" xfId="0" applyFont="1" applyFill="1" applyBorder="1" applyAlignment="1">
      <alignment horizontal="justify" vertical="top" wrapText="1"/>
    </xf>
    <xf numFmtId="0" fontId="16" fillId="5" borderId="4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justify" vertical="top" wrapText="1"/>
    </xf>
    <xf numFmtId="0" fontId="14" fillId="5" borderId="13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9" fillId="0" borderId="1" xfId="1" applyFont="1" applyBorder="1" applyAlignment="1" applyProtection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>
      <alignment vertical="center"/>
    </xf>
    <xf numFmtId="0" fontId="16" fillId="5" borderId="6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justify" vertical="top" wrapText="1"/>
    </xf>
    <xf numFmtId="0" fontId="16" fillId="0" borderId="4" xfId="0" applyFont="1" applyBorder="1" applyAlignment="1">
      <alignment horizontal="left" vertical="top" wrapText="1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11" fillId="0" borderId="1" xfId="1" applyFont="1" applyBorder="1" applyAlignment="1" applyProtection="1">
      <alignment horizontal="center" vertical="center"/>
    </xf>
    <xf numFmtId="0" fontId="24" fillId="0" borderId="1" xfId="0" applyFont="1" applyBorder="1" applyAlignment="1">
      <alignment vertical="top" wrapText="1"/>
    </xf>
    <xf numFmtId="0" fontId="31" fillId="0" borderId="2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0" xfId="0" applyFont="1" applyBorder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25" fillId="7" borderId="3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11" fillId="0" borderId="0" xfId="1" applyFont="1" applyAlignment="1" applyProtection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0" borderId="0" xfId="1" applyAlignment="1" applyProtection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 wrapText="1"/>
    </xf>
    <xf numFmtId="0" fontId="16" fillId="5" borderId="7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3" fillId="4" borderId="2" xfId="0" applyFont="1" applyFill="1" applyBorder="1" applyAlignment="1">
      <alignment horizontal="justify" vertical="top" wrapText="1"/>
    </xf>
    <xf numFmtId="0" fontId="13" fillId="0" borderId="2" xfId="0" applyFont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5" fillId="5" borderId="9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2" fillId="12" borderId="13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4" fillId="5" borderId="9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 vertical="center"/>
    </xf>
    <xf numFmtId="0" fontId="11" fillId="0" borderId="1" xfId="1" applyFont="1" applyBorder="1" applyAlignment="1" applyProtection="1">
      <alignment horizontal="center" vertical="center"/>
    </xf>
    <xf numFmtId="0" fontId="0" fillId="9" borderId="14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12</xdr:row>
      <xdr:rowOff>76200</xdr:rowOff>
    </xdr:from>
    <xdr:to>
      <xdr:col>9</xdr:col>
      <xdr:colOff>161925</xdr:colOff>
      <xdr:row>16</xdr:row>
      <xdr:rowOff>161925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6975" y="1905000"/>
          <a:ext cx="4038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409575</xdr:colOff>
      <xdr:row>12</xdr:row>
      <xdr:rowOff>76200</xdr:rowOff>
    </xdr:from>
    <xdr:to>
      <xdr:col>9</xdr:col>
      <xdr:colOff>161925</xdr:colOff>
      <xdr:row>16</xdr:row>
      <xdr:rowOff>161925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6975" y="1905000"/>
          <a:ext cx="4038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409575</xdr:colOff>
      <xdr:row>12</xdr:row>
      <xdr:rowOff>76200</xdr:rowOff>
    </xdr:from>
    <xdr:to>
      <xdr:col>9</xdr:col>
      <xdr:colOff>161925</xdr:colOff>
      <xdr:row>16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6975" y="1905000"/>
          <a:ext cx="4038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409575</xdr:colOff>
      <xdr:row>12</xdr:row>
      <xdr:rowOff>76200</xdr:rowOff>
    </xdr:from>
    <xdr:to>
      <xdr:col>9</xdr:col>
      <xdr:colOff>161925</xdr:colOff>
      <xdr:row>16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66975" y="1905000"/>
          <a:ext cx="4038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4"/>
  <sheetViews>
    <sheetView topLeftCell="A13" workbookViewId="0">
      <selection activeCell="N26" sqref="N26"/>
    </sheetView>
  </sheetViews>
  <sheetFormatPr defaultColWidth="9" defaultRowHeight="12"/>
  <cols>
    <col min="1" max="3" width="9" style="1"/>
    <col min="4" max="4" width="11.25" style="1" customWidth="1"/>
    <col min="5" max="5" width="9" style="1"/>
    <col min="6" max="10" width="9" style="2"/>
    <col min="11" max="11" width="20.75" style="2" customWidth="1"/>
    <col min="12" max="16384" width="9" style="1"/>
  </cols>
  <sheetData>
    <row r="1" spans="3:11">
      <c r="C1" s="77" t="s">
        <v>36</v>
      </c>
      <c r="D1" s="78"/>
      <c r="E1" s="78"/>
      <c r="F1" s="78"/>
      <c r="G1" s="78"/>
      <c r="H1" s="78"/>
      <c r="I1" s="78"/>
      <c r="J1" s="78"/>
      <c r="K1" s="78"/>
    </row>
    <row r="2" spans="3:11">
      <c r="C2" s="78"/>
      <c r="D2" s="78"/>
      <c r="E2" s="78"/>
      <c r="F2" s="78"/>
      <c r="G2" s="78"/>
      <c r="H2" s="78"/>
      <c r="I2" s="78"/>
      <c r="J2" s="78"/>
      <c r="K2" s="78"/>
    </row>
    <row r="3" spans="3:11">
      <c r="C3" s="78"/>
      <c r="D3" s="78"/>
      <c r="E3" s="78"/>
      <c r="F3" s="78"/>
      <c r="G3" s="78"/>
      <c r="H3" s="78"/>
      <c r="I3" s="78"/>
      <c r="J3" s="78"/>
      <c r="K3" s="78"/>
    </row>
    <row r="4" spans="3:11">
      <c r="C4" s="78"/>
      <c r="D4" s="78"/>
      <c r="E4" s="78"/>
      <c r="F4" s="78"/>
      <c r="G4" s="78"/>
      <c r="H4" s="78"/>
      <c r="I4" s="78"/>
      <c r="J4" s="78"/>
      <c r="K4" s="78"/>
    </row>
    <row r="5" spans="3:11">
      <c r="C5" s="78"/>
      <c r="D5" s="78"/>
      <c r="E5" s="78"/>
      <c r="F5" s="78"/>
      <c r="G5" s="78"/>
      <c r="H5" s="78"/>
      <c r="I5" s="78"/>
      <c r="J5" s="78"/>
      <c r="K5" s="78"/>
    </row>
    <row r="6" spans="3:11">
      <c r="C6" s="78"/>
      <c r="D6" s="78"/>
      <c r="E6" s="78"/>
      <c r="F6" s="78"/>
      <c r="G6" s="78"/>
      <c r="H6" s="78"/>
      <c r="I6" s="78"/>
      <c r="J6" s="78"/>
      <c r="K6" s="78"/>
    </row>
    <row r="7" spans="3:11">
      <c r="C7" s="78"/>
      <c r="D7" s="78"/>
      <c r="E7" s="78"/>
      <c r="F7" s="78"/>
      <c r="G7" s="78"/>
      <c r="H7" s="78"/>
      <c r="I7" s="78"/>
      <c r="J7" s="78"/>
      <c r="K7" s="78"/>
    </row>
    <row r="8" spans="3:11">
      <c r="C8" s="78"/>
      <c r="D8" s="78"/>
      <c r="E8" s="78"/>
      <c r="F8" s="78"/>
      <c r="G8" s="78"/>
      <c r="H8" s="78"/>
      <c r="I8" s="78"/>
      <c r="J8" s="78"/>
      <c r="K8" s="78"/>
    </row>
    <row r="9" spans="3:11">
      <c r="C9" s="78"/>
      <c r="D9" s="78"/>
      <c r="E9" s="78"/>
      <c r="F9" s="78"/>
      <c r="G9" s="78"/>
      <c r="H9" s="78"/>
      <c r="I9" s="78"/>
      <c r="J9" s="78"/>
      <c r="K9" s="78"/>
    </row>
    <row r="10" spans="3:11">
      <c r="C10" s="78"/>
      <c r="D10" s="78"/>
      <c r="E10" s="78"/>
      <c r="F10" s="78"/>
      <c r="G10" s="78"/>
      <c r="H10" s="78"/>
      <c r="I10" s="78"/>
      <c r="J10" s="78"/>
      <c r="K10" s="78"/>
    </row>
    <row r="11" spans="3:11">
      <c r="C11" s="78"/>
      <c r="D11" s="78"/>
      <c r="E11" s="78"/>
      <c r="F11" s="78"/>
      <c r="G11" s="78"/>
      <c r="H11" s="78"/>
      <c r="I11" s="78"/>
      <c r="J11" s="78"/>
      <c r="K11" s="78"/>
    </row>
    <row r="12" spans="3:11">
      <c r="C12" s="78"/>
      <c r="D12" s="78"/>
      <c r="E12" s="78"/>
      <c r="F12" s="78"/>
      <c r="G12" s="78"/>
      <c r="H12" s="78"/>
      <c r="I12" s="78"/>
      <c r="J12" s="78"/>
      <c r="K12" s="78"/>
    </row>
    <row r="13" spans="3:11">
      <c r="C13" s="78"/>
      <c r="D13" s="78"/>
      <c r="E13" s="78"/>
      <c r="F13" s="78"/>
      <c r="G13" s="78"/>
      <c r="H13" s="78"/>
      <c r="I13" s="78"/>
      <c r="J13" s="78"/>
      <c r="K13" s="78"/>
    </row>
    <row r="14" spans="3:11">
      <c r="C14" s="78"/>
      <c r="D14" s="78"/>
      <c r="E14" s="78"/>
      <c r="F14" s="78"/>
      <c r="G14" s="78"/>
      <c r="H14" s="78"/>
      <c r="I14" s="78"/>
      <c r="J14" s="78"/>
      <c r="K14" s="78"/>
    </row>
    <row r="15" spans="3:11">
      <c r="C15" s="78"/>
      <c r="D15" s="78"/>
      <c r="E15" s="78"/>
      <c r="F15" s="78"/>
      <c r="G15" s="78"/>
      <c r="H15" s="78"/>
      <c r="I15" s="78"/>
      <c r="J15" s="78"/>
      <c r="K15" s="78"/>
    </row>
    <row r="16" spans="3:11">
      <c r="C16" s="78"/>
      <c r="D16" s="78"/>
      <c r="E16" s="78"/>
      <c r="F16" s="78"/>
      <c r="G16" s="78"/>
      <c r="H16" s="78"/>
      <c r="I16" s="78"/>
      <c r="J16" s="78"/>
      <c r="K16" s="78"/>
    </row>
    <row r="17" spans="3:11">
      <c r="C17" s="78"/>
      <c r="D17" s="78"/>
      <c r="E17" s="78"/>
      <c r="F17" s="78"/>
      <c r="G17" s="78"/>
      <c r="H17" s="78"/>
      <c r="I17" s="78"/>
      <c r="J17" s="78"/>
      <c r="K17" s="78"/>
    </row>
    <row r="18" spans="3:11">
      <c r="C18" s="78"/>
      <c r="D18" s="78"/>
      <c r="E18" s="78"/>
      <c r="F18" s="78"/>
      <c r="G18" s="78"/>
      <c r="H18" s="78"/>
      <c r="I18" s="78"/>
      <c r="J18" s="78"/>
      <c r="K18" s="78"/>
    </row>
    <row r="19" spans="3:11">
      <c r="C19" s="78"/>
      <c r="D19" s="78"/>
      <c r="E19" s="78"/>
      <c r="F19" s="78"/>
      <c r="G19" s="78"/>
      <c r="H19" s="78"/>
      <c r="I19" s="78"/>
      <c r="J19" s="78"/>
      <c r="K19" s="78"/>
    </row>
    <row r="20" spans="3:11" ht="14.25" customHeight="1"/>
    <row r="21" spans="3:11" ht="16.5" customHeight="1">
      <c r="C21" s="79" t="s">
        <v>0</v>
      </c>
      <c r="D21" s="80"/>
      <c r="E21" s="80"/>
      <c r="F21" s="80"/>
      <c r="G21" s="80"/>
      <c r="H21" s="80"/>
      <c r="I21" s="80"/>
      <c r="J21" s="80"/>
      <c r="K21" s="80"/>
    </row>
    <row r="22" spans="3:11" ht="19.5" customHeight="1">
      <c r="C22" s="80"/>
      <c r="D22" s="80"/>
      <c r="E22" s="80"/>
      <c r="F22" s="80"/>
      <c r="G22" s="80"/>
      <c r="H22" s="80"/>
      <c r="I22" s="80"/>
      <c r="J22" s="80"/>
      <c r="K22" s="80"/>
    </row>
    <row r="23" spans="3:11" ht="19.5" customHeight="1">
      <c r="C23" s="80"/>
      <c r="D23" s="80"/>
      <c r="E23" s="80"/>
      <c r="F23" s="80"/>
      <c r="G23" s="80"/>
      <c r="H23" s="80"/>
      <c r="I23" s="80"/>
      <c r="J23" s="80"/>
      <c r="K23" s="80"/>
    </row>
    <row r="24" spans="3:11" ht="23.25" customHeight="1">
      <c r="C24" s="80"/>
      <c r="D24" s="80"/>
      <c r="E24" s="80"/>
      <c r="F24" s="80"/>
      <c r="G24" s="80"/>
      <c r="H24" s="80"/>
      <c r="I24" s="80"/>
      <c r="J24" s="80"/>
      <c r="K24" s="80"/>
    </row>
    <row r="25" spans="3:11" ht="13.5">
      <c r="C25" s="3" t="s">
        <v>1</v>
      </c>
      <c r="D25" s="3" t="s">
        <v>2</v>
      </c>
      <c r="E25" s="3" t="s">
        <v>3</v>
      </c>
      <c r="F25" s="81" t="s">
        <v>4</v>
      </c>
      <c r="G25" s="81"/>
      <c r="H25" s="81"/>
      <c r="I25" s="81"/>
      <c r="J25" s="81"/>
      <c r="K25" s="81"/>
    </row>
    <row r="26" spans="3:11" ht="87" customHeight="1">
      <c r="C26" s="42" t="s">
        <v>367</v>
      </c>
      <c r="D26" s="4">
        <v>42482</v>
      </c>
      <c r="E26" s="42" t="s">
        <v>368</v>
      </c>
      <c r="F26" s="82" t="s">
        <v>369</v>
      </c>
      <c r="G26" s="82"/>
      <c r="H26" s="82"/>
      <c r="I26" s="82"/>
      <c r="J26" s="82"/>
      <c r="K26" s="82"/>
    </row>
    <row r="27" spans="3:11">
      <c r="C27" s="5"/>
      <c r="D27" s="5"/>
      <c r="E27" s="5"/>
      <c r="F27" s="5"/>
      <c r="G27" s="5"/>
      <c r="H27" s="5"/>
      <c r="I27" s="5"/>
      <c r="J27" s="5"/>
      <c r="K27" s="5"/>
    </row>
    <row r="28" spans="3:11">
      <c r="C28" s="5"/>
      <c r="D28" s="5"/>
      <c r="E28" s="5"/>
      <c r="F28" s="5"/>
      <c r="G28" s="5"/>
      <c r="H28" s="5"/>
      <c r="I28" s="5"/>
      <c r="J28" s="5"/>
      <c r="K28" s="5"/>
    </row>
    <row r="29" spans="3:11">
      <c r="C29" s="5"/>
      <c r="D29" s="5"/>
      <c r="E29" s="5"/>
      <c r="F29" s="5"/>
      <c r="G29" s="5"/>
      <c r="H29" s="5"/>
      <c r="I29" s="5"/>
      <c r="J29" s="5"/>
      <c r="K29" s="5"/>
    </row>
    <row r="30" spans="3:11">
      <c r="C30" s="5"/>
      <c r="D30" s="5"/>
      <c r="E30" s="5"/>
      <c r="F30" s="5"/>
      <c r="G30" s="5"/>
      <c r="H30" s="5"/>
      <c r="I30" s="5"/>
      <c r="J30" s="5"/>
      <c r="K30" s="5"/>
    </row>
    <row r="31" spans="3:11">
      <c r="C31" s="5"/>
      <c r="D31" s="5"/>
      <c r="E31" s="5"/>
      <c r="F31" s="5"/>
      <c r="G31" s="5"/>
      <c r="H31" s="5"/>
      <c r="I31" s="5"/>
      <c r="J31" s="5"/>
      <c r="K31" s="5"/>
    </row>
    <row r="32" spans="3:11">
      <c r="C32" s="5"/>
      <c r="D32" s="5"/>
      <c r="E32" s="5"/>
      <c r="F32" s="5"/>
      <c r="G32" s="5"/>
      <c r="H32" s="5"/>
      <c r="I32" s="5"/>
      <c r="J32" s="5"/>
      <c r="K32" s="5"/>
    </row>
    <row r="33" spans="3:11">
      <c r="C33" s="5"/>
      <c r="D33" s="5"/>
      <c r="E33" s="5"/>
      <c r="F33" s="5"/>
      <c r="G33" s="5"/>
      <c r="H33" s="5"/>
      <c r="I33" s="5"/>
      <c r="J33" s="5"/>
      <c r="K33" s="5"/>
    </row>
    <row r="34" spans="3:11">
      <c r="C34" s="5"/>
      <c r="D34" s="5"/>
      <c r="E34" s="5"/>
      <c r="F34" s="5"/>
      <c r="G34" s="5"/>
      <c r="H34" s="5"/>
      <c r="I34" s="5"/>
      <c r="J34" s="5"/>
      <c r="K34" s="5"/>
    </row>
  </sheetData>
  <mergeCells count="4">
    <mergeCell ref="C1:K19"/>
    <mergeCell ref="C21:K24"/>
    <mergeCell ref="F25:K25"/>
    <mergeCell ref="F26:K2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workbookViewId="0">
      <selection activeCell="D13" sqref="D13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42.1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" customHeight="1">
      <c r="A3" s="27" t="s">
        <v>18</v>
      </c>
      <c r="B3" s="107" t="s">
        <v>138</v>
      </c>
      <c r="C3" s="108"/>
      <c r="D3" s="108"/>
      <c r="E3" s="108"/>
      <c r="F3" s="108"/>
    </row>
    <row r="4" spans="1:6" ht="18" customHeight="1">
      <c r="A4" s="8" t="s">
        <v>6</v>
      </c>
      <c r="B4" s="109" t="s">
        <v>135</v>
      </c>
      <c r="C4" s="110"/>
      <c r="D4" s="110"/>
      <c r="E4" s="110"/>
      <c r="F4" s="110"/>
    </row>
    <row r="5" spans="1:6" ht="26.25" customHeight="1">
      <c r="A5" s="8" t="s">
        <v>19</v>
      </c>
      <c r="B5" s="109" t="s">
        <v>137</v>
      </c>
      <c r="C5" s="109"/>
      <c r="D5" s="109"/>
      <c r="E5" s="109"/>
      <c r="F5" s="109"/>
    </row>
    <row r="6" spans="1:6" ht="19.5" customHeight="1">
      <c r="A6" s="9" t="s">
        <v>20</v>
      </c>
      <c r="B6" s="109" t="s">
        <v>139</v>
      </c>
      <c r="C6" s="110"/>
      <c r="D6" s="110"/>
      <c r="E6" s="110"/>
      <c r="F6" s="110"/>
    </row>
    <row r="7" spans="1:6" ht="16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4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11"/>
      <c r="B9" s="20" t="s">
        <v>113</v>
      </c>
      <c r="C9" s="20" t="s">
        <v>114</v>
      </c>
      <c r="D9" s="11" t="s">
        <v>49</v>
      </c>
      <c r="E9" s="12" t="s">
        <v>10</v>
      </c>
      <c r="F9" s="11"/>
    </row>
    <row r="10" spans="1:6" ht="27" customHeight="1">
      <c r="A10" s="116" t="s">
        <v>22</v>
      </c>
      <c r="B10" s="20" t="s">
        <v>23</v>
      </c>
      <c r="C10" s="20" t="s">
        <v>24</v>
      </c>
      <c r="D10" s="14" t="s">
        <v>102</v>
      </c>
      <c r="E10" s="12" t="s">
        <v>63</v>
      </c>
      <c r="F10" s="13" t="s">
        <v>61</v>
      </c>
    </row>
    <row r="11" spans="1:6" ht="27" customHeight="1">
      <c r="A11" s="116"/>
      <c r="B11" s="20" t="s">
        <v>25</v>
      </c>
      <c r="C11" s="20" t="s">
        <v>26</v>
      </c>
      <c r="D11" s="14" t="s">
        <v>110</v>
      </c>
      <c r="E11" s="12" t="s">
        <v>63</v>
      </c>
      <c r="F11" s="13"/>
    </row>
    <row r="12" spans="1:6" ht="30.75" customHeight="1">
      <c r="A12" s="116"/>
      <c r="B12" s="20" t="s">
        <v>73</v>
      </c>
      <c r="C12" s="20" t="s">
        <v>32</v>
      </c>
      <c r="D12" s="14" t="s">
        <v>47</v>
      </c>
      <c r="E12" s="12" t="s">
        <v>63</v>
      </c>
      <c r="F12" s="13"/>
    </row>
    <row r="13" spans="1:6" ht="29.25" customHeight="1">
      <c r="A13" s="116"/>
      <c r="B13" s="20" t="s">
        <v>157</v>
      </c>
      <c r="C13" s="20" t="s">
        <v>140</v>
      </c>
      <c r="D13" s="14" t="s">
        <v>50</v>
      </c>
      <c r="E13" s="12" t="s">
        <v>63</v>
      </c>
      <c r="F13" s="13"/>
    </row>
  </sheetData>
  <mergeCells count="8">
    <mergeCell ref="A8:A9"/>
    <mergeCell ref="A10:A13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3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D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37.1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28" t="s">
        <v>18</v>
      </c>
      <c r="B3" s="107" t="s">
        <v>167</v>
      </c>
      <c r="C3" s="108"/>
      <c r="D3" s="108"/>
      <c r="E3" s="108"/>
      <c r="F3" s="108"/>
    </row>
    <row r="4" spans="1:6" ht="18.75" customHeight="1">
      <c r="A4" s="8" t="s">
        <v>6</v>
      </c>
      <c r="B4" s="109" t="s">
        <v>167</v>
      </c>
      <c r="C4" s="110"/>
      <c r="D4" s="110"/>
      <c r="E4" s="110"/>
      <c r="F4" s="110"/>
    </row>
    <row r="5" spans="1:6" ht="24" customHeight="1">
      <c r="A5" s="8" t="s">
        <v>19</v>
      </c>
      <c r="B5" s="109" t="s">
        <v>169</v>
      </c>
      <c r="C5" s="109"/>
      <c r="D5" s="109"/>
      <c r="E5" s="109"/>
      <c r="F5" s="109"/>
    </row>
    <row r="6" spans="1:6" ht="23.25" customHeight="1">
      <c r="A6" s="9" t="s">
        <v>20</v>
      </c>
      <c r="B6" s="109" t="s">
        <v>168</v>
      </c>
      <c r="C6" s="110"/>
      <c r="D6" s="110"/>
      <c r="E6" s="110"/>
      <c r="F6" s="110"/>
    </row>
    <row r="7" spans="1:6" ht="19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18.75" customHeight="1">
      <c r="A8" s="123" t="s">
        <v>12</v>
      </c>
      <c r="B8" s="11" t="s">
        <v>37</v>
      </c>
      <c r="C8" s="11" t="s">
        <v>148</v>
      </c>
      <c r="D8" s="22" t="s">
        <v>148</v>
      </c>
      <c r="E8" s="12" t="s">
        <v>10</v>
      </c>
      <c r="F8" s="11"/>
    </row>
    <row r="9" spans="1:6" ht="19.5" customHeight="1">
      <c r="A9" s="124"/>
      <c r="B9" s="20" t="s">
        <v>149</v>
      </c>
      <c r="C9" s="20" t="s">
        <v>108</v>
      </c>
      <c r="D9" s="14" t="s">
        <v>150</v>
      </c>
      <c r="E9" s="12" t="s">
        <v>10</v>
      </c>
      <c r="F9" s="11" t="s">
        <v>151</v>
      </c>
    </row>
    <row r="10" spans="1:6" ht="25.5" customHeight="1">
      <c r="A10" s="124"/>
      <c r="B10" s="20" t="s">
        <v>152</v>
      </c>
      <c r="C10" s="20" t="s">
        <v>153</v>
      </c>
      <c r="D10" s="11" t="s">
        <v>150</v>
      </c>
      <c r="E10" s="12" t="s">
        <v>10</v>
      </c>
      <c r="F10" s="13"/>
    </row>
    <row r="11" spans="1:6" ht="24.75" customHeight="1">
      <c r="A11" s="124"/>
      <c r="B11" s="20" t="s">
        <v>155</v>
      </c>
      <c r="C11" s="20" t="s">
        <v>437</v>
      </c>
      <c r="D11" s="11" t="s">
        <v>156</v>
      </c>
      <c r="E11" s="12" t="s">
        <v>10</v>
      </c>
      <c r="F11" s="11"/>
    </row>
    <row r="12" spans="1:6" ht="24.75" customHeight="1">
      <c r="A12" s="124"/>
      <c r="B12" s="20" t="s">
        <v>157</v>
      </c>
      <c r="C12" s="20" t="s">
        <v>157</v>
      </c>
      <c r="D12" s="14" t="s">
        <v>50</v>
      </c>
      <c r="E12" s="12" t="s">
        <v>10</v>
      </c>
      <c r="F12" s="13"/>
    </row>
    <row r="13" spans="1:6" ht="24.75" customHeight="1">
      <c r="A13" s="125"/>
      <c r="B13" s="20" t="s">
        <v>425</v>
      </c>
      <c r="C13" s="20" t="s">
        <v>443</v>
      </c>
      <c r="D13" s="14" t="s">
        <v>48</v>
      </c>
      <c r="E13" s="12" t="s">
        <v>62</v>
      </c>
      <c r="F13" s="13" t="s">
        <v>426</v>
      </c>
    </row>
    <row r="14" spans="1:6" ht="25.5" customHeight="1">
      <c r="A14" s="120" t="s">
        <v>159</v>
      </c>
      <c r="B14" s="20" t="s">
        <v>160</v>
      </c>
      <c r="C14" s="20" t="s">
        <v>161</v>
      </c>
      <c r="D14" s="14" t="s">
        <v>162</v>
      </c>
      <c r="E14" s="12" t="s">
        <v>63</v>
      </c>
      <c r="F14" s="33" t="s">
        <v>444</v>
      </c>
    </row>
    <row r="15" spans="1:6" ht="24.75" customHeight="1">
      <c r="A15" s="121"/>
      <c r="B15" s="20" t="s">
        <v>164</v>
      </c>
      <c r="C15" s="20" t="s">
        <v>165</v>
      </c>
      <c r="D15" s="14" t="s">
        <v>154</v>
      </c>
      <c r="E15" s="12" t="s">
        <v>63</v>
      </c>
      <c r="F15" s="13"/>
    </row>
    <row r="16" spans="1:6" ht="30.75" customHeight="1">
      <c r="A16" s="122"/>
      <c r="B16" s="20" t="s">
        <v>166</v>
      </c>
      <c r="C16" s="20" t="s">
        <v>32</v>
      </c>
      <c r="D16" s="14" t="s">
        <v>47</v>
      </c>
      <c r="E16" s="12" t="s">
        <v>63</v>
      </c>
      <c r="F16" s="13"/>
    </row>
  </sheetData>
  <mergeCells count="8">
    <mergeCell ref="A14:A16"/>
    <mergeCell ref="A1:E2"/>
    <mergeCell ref="F1:F2"/>
    <mergeCell ref="B3:F3"/>
    <mergeCell ref="B4:F4"/>
    <mergeCell ref="B5:F5"/>
    <mergeCell ref="B6:F6"/>
    <mergeCell ref="A8:A13"/>
  </mergeCells>
  <phoneticPr fontId="1" type="noConversion"/>
  <dataValidations count="1">
    <dataValidation type="list" allowBlank="1" showInputMessage="1" showErrorMessage="1" sqref="E8:E16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D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32.3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28" t="s">
        <v>18</v>
      </c>
      <c r="B3" s="107" t="s">
        <v>171</v>
      </c>
      <c r="C3" s="108"/>
      <c r="D3" s="108"/>
      <c r="E3" s="108"/>
      <c r="F3" s="108"/>
    </row>
    <row r="4" spans="1:6" ht="24" customHeight="1">
      <c r="A4" s="8" t="s">
        <v>6</v>
      </c>
      <c r="B4" s="109" t="s">
        <v>171</v>
      </c>
      <c r="C4" s="110"/>
      <c r="D4" s="110"/>
      <c r="E4" s="110"/>
      <c r="F4" s="110"/>
    </row>
    <row r="5" spans="1:6" ht="24.75" customHeight="1">
      <c r="A5" s="8" t="s">
        <v>19</v>
      </c>
      <c r="B5" s="109" t="s">
        <v>446</v>
      </c>
      <c r="C5" s="109"/>
      <c r="D5" s="109"/>
      <c r="E5" s="109"/>
      <c r="F5" s="109"/>
    </row>
    <row r="6" spans="1:6" ht="20.25" customHeight="1">
      <c r="A6" s="9" t="s">
        <v>20</v>
      </c>
      <c r="B6" s="109" t="s">
        <v>172</v>
      </c>
      <c r="C6" s="110"/>
      <c r="D6" s="110"/>
      <c r="E6" s="110"/>
      <c r="F6" s="110"/>
    </row>
    <row r="7" spans="1:6" ht="21.7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7.75" customHeight="1">
      <c r="A8" s="123" t="s">
        <v>12</v>
      </c>
      <c r="B8" s="11" t="s">
        <v>37</v>
      </c>
      <c r="C8" s="11" t="s">
        <v>148</v>
      </c>
      <c r="D8" s="22" t="s">
        <v>148</v>
      </c>
      <c r="E8" s="12" t="s">
        <v>10</v>
      </c>
      <c r="F8" s="11"/>
    </row>
    <row r="9" spans="1:6" ht="20.25" customHeight="1">
      <c r="A9" s="124"/>
      <c r="B9" s="20" t="s">
        <v>149</v>
      </c>
      <c r="C9" s="20" t="s">
        <v>108</v>
      </c>
      <c r="D9" s="14" t="s">
        <v>150</v>
      </c>
      <c r="E9" s="12" t="s">
        <v>10</v>
      </c>
      <c r="F9" s="11" t="s">
        <v>151</v>
      </c>
    </row>
    <row r="10" spans="1:6" ht="24" customHeight="1">
      <c r="A10" s="124"/>
      <c r="B10" s="20" t="s">
        <v>152</v>
      </c>
      <c r="C10" s="20" t="s">
        <v>153</v>
      </c>
      <c r="D10" s="11" t="s">
        <v>150</v>
      </c>
      <c r="E10" s="12" t="s">
        <v>10</v>
      </c>
      <c r="F10" s="13"/>
    </row>
    <row r="11" spans="1:6" ht="24" customHeight="1">
      <c r="A11" s="124"/>
      <c r="B11" s="20" t="s">
        <v>155</v>
      </c>
      <c r="C11" s="20" t="s">
        <v>109</v>
      </c>
      <c r="D11" s="11" t="s">
        <v>156</v>
      </c>
      <c r="E11" s="12" t="s">
        <v>10</v>
      </c>
      <c r="F11" s="11"/>
    </row>
    <row r="12" spans="1:6" ht="24" customHeight="1">
      <c r="A12" s="125"/>
      <c r="B12" s="20" t="s">
        <v>157</v>
      </c>
      <c r="C12" s="20" t="s">
        <v>157</v>
      </c>
      <c r="D12" s="14" t="s">
        <v>50</v>
      </c>
      <c r="E12" s="12" t="s">
        <v>10</v>
      </c>
      <c r="F12" s="13"/>
    </row>
    <row r="13" spans="1:6" ht="30" customHeight="1">
      <c r="A13" s="120" t="s">
        <v>159</v>
      </c>
      <c r="B13" s="20" t="s">
        <v>160</v>
      </c>
      <c r="C13" s="20" t="s">
        <v>161</v>
      </c>
      <c r="D13" s="14" t="s">
        <v>162</v>
      </c>
      <c r="E13" s="12" t="s">
        <v>63</v>
      </c>
      <c r="F13" s="33" t="s">
        <v>445</v>
      </c>
    </row>
    <row r="14" spans="1:6" ht="27.75" customHeight="1">
      <c r="A14" s="121"/>
      <c r="B14" s="20" t="s">
        <v>164</v>
      </c>
      <c r="C14" s="20" t="s">
        <v>165</v>
      </c>
      <c r="D14" s="14" t="s">
        <v>154</v>
      </c>
      <c r="E14" s="12" t="s">
        <v>63</v>
      </c>
      <c r="F14" s="13"/>
    </row>
    <row r="15" spans="1:6" ht="19.5" customHeight="1">
      <c r="A15" s="122"/>
      <c r="B15" s="20" t="s">
        <v>166</v>
      </c>
      <c r="C15" s="20" t="s">
        <v>32</v>
      </c>
      <c r="D15" s="14" t="s">
        <v>47</v>
      </c>
      <c r="E15" s="12" t="s">
        <v>63</v>
      </c>
      <c r="F15" s="13"/>
    </row>
  </sheetData>
  <mergeCells count="8">
    <mergeCell ref="A8:A12"/>
    <mergeCell ref="A13:A15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39.1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190</v>
      </c>
    </row>
    <row r="2" spans="1:6">
      <c r="A2" s="106"/>
      <c r="B2" s="106"/>
      <c r="C2" s="106"/>
      <c r="D2" s="106"/>
      <c r="E2" s="106"/>
      <c r="F2" s="87"/>
    </row>
    <row r="3" spans="1:6" ht="18.75" customHeight="1">
      <c r="A3" s="31" t="s">
        <v>191</v>
      </c>
      <c r="B3" s="107" t="s">
        <v>434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434</v>
      </c>
      <c r="C4" s="110"/>
      <c r="D4" s="110"/>
      <c r="E4" s="110"/>
      <c r="F4" s="110"/>
    </row>
    <row r="5" spans="1:6" ht="16.5" customHeight="1">
      <c r="A5" s="8" t="s">
        <v>19</v>
      </c>
      <c r="B5" s="109" t="s">
        <v>177</v>
      </c>
      <c r="C5" s="109"/>
      <c r="D5" s="109"/>
      <c r="E5" s="109"/>
      <c r="F5" s="109"/>
    </row>
    <row r="6" spans="1:6" ht="18" customHeight="1">
      <c r="A6" s="9" t="s">
        <v>20</v>
      </c>
      <c r="B6" s="109" t="s">
        <v>434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13.5">
      <c r="A8" s="123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24"/>
      <c r="B9" s="20" t="s">
        <v>149</v>
      </c>
      <c r="C9" s="20" t="s">
        <v>108</v>
      </c>
      <c r="D9" s="14" t="s">
        <v>50</v>
      </c>
      <c r="E9" s="12" t="s">
        <v>10</v>
      </c>
      <c r="F9" s="11" t="s">
        <v>151</v>
      </c>
    </row>
    <row r="10" spans="1:6" ht="24" customHeight="1">
      <c r="A10" s="124"/>
      <c r="B10" s="20" t="s">
        <v>113</v>
      </c>
      <c r="C10" s="20" t="s">
        <v>114</v>
      </c>
      <c r="D10" s="11" t="s">
        <v>50</v>
      </c>
      <c r="E10" s="12" t="s">
        <v>10</v>
      </c>
      <c r="F10" s="13"/>
    </row>
    <row r="11" spans="1:6" ht="17.25" customHeight="1">
      <c r="A11" s="124"/>
      <c r="B11" s="11" t="s">
        <v>59</v>
      </c>
      <c r="C11" s="26" t="s">
        <v>436</v>
      </c>
      <c r="D11" s="11" t="s">
        <v>46</v>
      </c>
      <c r="E11" s="12" t="s">
        <v>10</v>
      </c>
      <c r="F11" s="11" t="s">
        <v>60</v>
      </c>
    </row>
    <row r="12" spans="1:6" ht="20.25" customHeight="1">
      <c r="A12" s="124"/>
      <c r="B12" s="11" t="s">
        <v>121</v>
      </c>
      <c r="C12" s="26" t="s">
        <v>99</v>
      </c>
      <c r="D12" s="11" t="s">
        <v>48</v>
      </c>
      <c r="E12" s="12" t="s">
        <v>10</v>
      </c>
      <c r="F12" s="11"/>
    </row>
    <row r="13" spans="1:6" ht="24" customHeight="1">
      <c r="A13" s="124"/>
      <c r="B13" s="20" t="s">
        <v>155</v>
      </c>
      <c r="C13" s="20" t="s">
        <v>437</v>
      </c>
      <c r="D13" s="11" t="s">
        <v>156</v>
      </c>
      <c r="E13" s="12" t="s">
        <v>10</v>
      </c>
      <c r="F13" s="11" t="s">
        <v>502</v>
      </c>
    </row>
    <row r="14" spans="1:6" ht="19.5" customHeight="1">
      <c r="A14" s="125"/>
      <c r="B14" s="20" t="s">
        <v>140</v>
      </c>
      <c r="C14" s="20" t="s">
        <v>140</v>
      </c>
      <c r="D14" s="14" t="s">
        <v>50</v>
      </c>
      <c r="E14" s="12" t="s">
        <v>10</v>
      </c>
      <c r="F14" s="13"/>
    </row>
    <row r="15" spans="1:6" ht="64.5" customHeight="1">
      <c r="A15" s="120" t="s">
        <v>22</v>
      </c>
      <c r="B15" s="20" t="s">
        <v>23</v>
      </c>
      <c r="C15" s="20" t="s">
        <v>24</v>
      </c>
      <c r="D15" s="14" t="s">
        <v>102</v>
      </c>
      <c r="E15" s="12" t="s">
        <v>63</v>
      </c>
      <c r="F15" s="33" t="s">
        <v>440</v>
      </c>
    </row>
    <row r="16" spans="1:6" ht="30" customHeight="1">
      <c r="A16" s="121"/>
      <c r="B16" s="20" t="s">
        <v>25</v>
      </c>
      <c r="C16" s="20" t="s">
        <v>26</v>
      </c>
      <c r="D16" s="14" t="s">
        <v>110</v>
      </c>
      <c r="E16" s="12" t="s">
        <v>63</v>
      </c>
      <c r="F16" s="13"/>
    </row>
    <row r="17" spans="1:6" ht="21" customHeight="1">
      <c r="A17" s="122"/>
      <c r="B17" s="20" t="s">
        <v>73</v>
      </c>
      <c r="C17" s="20" t="s">
        <v>32</v>
      </c>
      <c r="D17" s="14" t="s">
        <v>47</v>
      </c>
      <c r="E17" s="12" t="s">
        <v>63</v>
      </c>
      <c r="F17" s="13"/>
    </row>
  </sheetData>
  <mergeCells count="8">
    <mergeCell ref="A8:A14"/>
    <mergeCell ref="A15:A17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7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44.625" style="7" customWidth="1"/>
    <col min="7" max="7" width="11.625" style="7" customWidth="1"/>
    <col min="8" max="8" width="18.75" style="7" customWidth="1"/>
    <col min="9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31" t="s">
        <v>18</v>
      </c>
      <c r="B3" s="107" t="s">
        <v>175</v>
      </c>
      <c r="C3" s="108"/>
      <c r="D3" s="108"/>
      <c r="E3" s="108"/>
      <c r="F3" s="108"/>
    </row>
    <row r="4" spans="1:6">
      <c r="A4" s="8" t="s">
        <v>6</v>
      </c>
      <c r="B4" s="109" t="s">
        <v>210</v>
      </c>
      <c r="C4" s="110"/>
      <c r="D4" s="110"/>
      <c r="E4" s="110"/>
      <c r="F4" s="110"/>
    </row>
    <row r="5" spans="1:6">
      <c r="A5" s="8" t="s">
        <v>19</v>
      </c>
      <c r="B5" s="109" t="s">
        <v>209</v>
      </c>
      <c r="C5" s="109"/>
      <c r="D5" s="109"/>
      <c r="E5" s="109"/>
      <c r="F5" s="109"/>
    </row>
    <row r="6" spans="1:6" ht="22.5" customHeight="1">
      <c r="A6" s="9" t="s">
        <v>20</v>
      </c>
      <c r="B6" s="109" t="s">
        <v>418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1" customHeight="1">
      <c r="A8" s="128" t="s">
        <v>12</v>
      </c>
      <c r="B8" s="11" t="s">
        <v>205</v>
      </c>
      <c r="C8" s="11" t="s">
        <v>206</v>
      </c>
      <c r="D8" s="22" t="s">
        <v>206</v>
      </c>
      <c r="E8" s="12" t="s">
        <v>10</v>
      </c>
      <c r="F8" s="11"/>
    </row>
    <row r="9" spans="1:6" ht="24" customHeight="1">
      <c r="A9" s="129"/>
      <c r="B9" s="20" t="s">
        <v>207</v>
      </c>
      <c r="C9" s="20" t="s">
        <v>108</v>
      </c>
      <c r="D9" s="14" t="s">
        <v>208</v>
      </c>
      <c r="E9" s="12" t="s">
        <v>63</v>
      </c>
      <c r="F9" s="11"/>
    </row>
    <row r="10" spans="1:6" ht="24" customHeight="1">
      <c r="A10" s="129"/>
      <c r="B10" s="20" t="s">
        <v>113</v>
      </c>
      <c r="C10" s="20" t="s">
        <v>114</v>
      </c>
      <c r="D10" s="11" t="s">
        <v>50</v>
      </c>
      <c r="E10" s="12" t="s">
        <v>10</v>
      </c>
      <c r="F10" s="13"/>
    </row>
    <row r="11" spans="1:6" ht="21" customHeight="1">
      <c r="A11" s="129"/>
      <c r="B11" s="11" t="s">
        <v>59</v>
      </c>
      <c r="C11" s="26" t="s">
        <v>58</v>
      </c>
      <c r="D11" s="11" t="s">
        <v>46</v>
      </c>
      <c r="E11" s="12" t="s">
        <v>10</v>
      </c>
      <c r="F11" s="11" t="s">
        <v>60</v>
      </c>
    </row>
    <row r="12" spans="1:6" ht="24" customHeight="1">
      <c r="A12" s="129"/>
      <c r="B12" s="11" t="s">
        <v>121</v>
      </c>
      <c r="C12" s="26" t="s">
        <v>99</v>
      </c>
      <c r="D12" s="11" t="s">
        <v>48</v>
      </c>
      <c r="E12" s="12" t="s">
        <v>10</v>
      </c>
      <c r="F12" s="11"/>
    </row>
    <row r="13" spans="1:6" ht="57.75" customHeight="1">
      <c r="A13" s="129"/>
      <c r="B13" s="11" t="s">
        <v>180</v>
      </c>
      <c r="C13" s="11" t="s">
        <v>181</v>
      </c>
      <c r="D13" s="11" t="s">
        <v>54</v>
      </c>
      <c r="E13" s="12" t="s">
        <v>10</v>
      </c>
      <c r="F13" s="11" t="s">
        <v>504</v>
      </c>
    </row>
    <row r="14" spans="1:6" ht="24" customHeight="1">
      <c r="A14" s="129"/>
      <c r="B14" s="11" t="s">
        <v>433</v>
      </c>
      <c r="C14" s="11" t="s">
        <v>185</v>
      </c>
      <c r="D14" s="11" t="s">
        <v>48</v>
      </c>
      <c r="E14" s="12" t="s">
        <v>62</v>
      </c>
      <c r="F14" s="11" t="s">
        <v>186</v>
      </c>
    </row>
    <row r="15" spans="1:6" ht="24" customHeight="1">
      <c r="A15" s="129"/>
      <c r="B15" s="20" t="s">
        <v>155</v>
      </c>
      <c r="C15" s="20" t="s">
        <v>109</v>
      </c>
      <c r="D15" s="11" t="s">
        <v>156</v>
      </c>
      <c r="E15" s="12" t="s">
        <v>10</v>
      </c>
      <c r="F15" s="11" t="s">
        <v>502</v>
      </c>
    </row>
    <row r="16" spans="1:6" ht="24" customHeight="1">
      <c r="A16" s="130"/>
      <c r="B16" s="20" t="s">
        <v>140</v>
      </c>
      <c r="C16" s="20" t="s">
        <v>140</v>
      </c>
      <c r="D16" s="14" t="s">
        <v>50</v>
      </c>
      <c r="E16" s="12" t="s">
        <v>10</v>
      </c>
      <c r="F16" s="13"/>
    </row>
    <row r="17" spans="1:8" ht="97.5" customHeight="1">
      <c r="A17" s="116" t="s">
        <v>22</v>
      </c>
      <c r="B17" s="20" t="s">
        <v>23</v>
      </c>
      <c r="C17" s="20" t="s">
        <v>24</v>
      </c>
      <c r="D17" s="14" t="s">
        <v>102</v>
      </c>
      <c r="E17" s="12" t="s">
        <v>63</v>
      </c>
      <c r="F17" s="33" t="s">
        <v>505</v>
      </c>
    </row>
    <row r="18" spans="1:8" ht="18" customHeight="1">
      <c r="A18" s="116"/>
      <c r="B18" s="20" t="s">
        <v>25</v>
      </c>
      <c r="C18" s="20" t="s">
        <v>26</v>
      </c>
      <c r="D18" s="14" t="s">
        <v>156</v>
      </c>
      <c r="E18" s="12" t="s">
        <v>63</v>
      </c>
      <c r="F18" s="13"/>
    </row>
    <row r="19" spans="1:8" ht="19.5" customHeight="1">
      <c r="A19" s="116"/>
      <c r="B19" s="20" t="s">
        <v>73</v>
      </c>
      <c r="C19" s="20" t="s">
        <v>32</v>
      </c>
      <c r="D19" s="14" t="s">
        <v>47</v>
      </c>
      <c r="E19" s="12" t="s">
        <v>63</v>
      </c>
      <c r="F19" s="13"/>
    </row>
    <row r="20" spans="1:8" ht="36" customHeight="1">
      <c r="A20" s="116"/>
      <c r="B20" s="11" t="s">
        <v>180</v>
      </c>
      <c r="C20" s="11" t="s">
        <v>181</v>
      </c>
      <c r="D20" s="11" t="s">
        <v>54</v>
      </c>
      <c r="E20" s="12" t="s">
        <v>63</v>
      </c>
      <c r="F20" s="11" t="s">
        <v>422</v>
      </c>
      <c r="G20" s="126"/>
      <c r="H20" s="127"/>
    </row>
    <row r="21" spans="1:8" ht="18" customHeight="1">
      <c r="A21" s="116"/>
      <c r="B21" s="11" t="s">
        <v>182</v>
      </c>
      <c r="C21" s="11" t="s">
        <v>183</v>
      </c>
      <c r="D21" s="11" t="s">
        <v>48</v>
      </c>
      <c r="E21" s="12" t="s">
        <v>63</v>
      </c>
      <c r="F21" s="11"/>
      <c r="G21" s="126"/>
      <c r="H21" s="127"/>
    </row>
    <row r="22" spans="1:8" ht="16.5" customHeight="1">
      <c r="A22" s="116"/>
      <c r="B22" s="11" t="s">
        <v>184</v>
      </c>
      <c r="C22" s="11" t="s">
        <v>185</v>
      </c>
      <c r="D22" s="11" t="s">
        <v>48</v>
      </c>
      <c r="E22" s="12" t="s">
        <v>63</v>
      </c>
      <c r="F22" s="11"/>
      <c r="G22" s="126"/>
      <c r="H22" s="127"/>
    </row>
    <row r="23" spans="1:8" ht="24" customHeight="1">
      <c r="A23" s="116"/>
      <c r="B23" s="11" t="s">
        <v>187</v>
      </c>
      <c r="C23" s="11" t="s">
        <v>188</v>
      </c>
      <c r="D23" s="11" t="s">
        <v>189</v>
      </c>
      <c r="E23" s="12" t="s">
        <v>63</v>
      </c>
      <c r="F23" s="11"/>
      <c r="G23" s="126"/>
      <c r="H23" s="127"/>
    </row>
  </sheetData>
  <mergeCells count="9">
    <mergeCell ref="G20:H23"/>
    <mergeCell ref="A8:A16"/>
    <mergeCell ref="A1:E2"/>
    <mergeCell ref="F1:F2"/>
    <mergeCell ref="B3:F3"/>
    <mergeCell ref="B4:F4"/>
    <mergeCell ref="B5:F5"/>
    <mergeCell ref="B6:F6"/>
    <mergeCell ref="A17:A23"/>
  </mergeCells>
  <phoneticPr fontId="1" type="noConversion"/>
  <dataValidations count="1">
    <dataValidation type="list" allowBlank="1" showInputMessage="1" showErrorMessage="1" sqref="E8:E23">
      <formula1>"必输项,非必输项,输出项"</formula1>
    </dataValidation>
  </dataValidations>
  <hyperlinks>
    <hyperlink ref="D8" location="报文头!A1" display="ChannelHeadRequest"/>
    <hyperlink ref="F1:F2" location="目录!A1" display="目录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D1" workbookViewId="0">
      <selection activeCell="F1" sqref="F1"/>
    </sheetView>
  </sheetViews>
  <sheetFormatPr defaultRowHeight="13.5"/>
  <cols>
    <col min="1" max="1" width="12" customWidth="1"/>
    <col min="2" max="2" width="14.875" customWidth="1"/>
    <col min="3" max="3" width="18.25" customWidth="1"/>
    <col min="4" max="4" width="21" customWidth="1"/>
    <col min="5" max="5" width="20.875" customWidth="1"/>
    <col min="6" max="6" width="35" customWidth="1"/>
  </cols>
  <sheetData>
    <row r="1" spans="1:8" s="6" customFormat="1">
      <c r="A1" s="131"/>
      <c r="B1" s="131"/>
      <c r="C1" s="131"/>
      <c r="D1" s="131"/>
      <c r="E1" s="131"/>
      <c r="F1" s="70" t="s">
        <v>17</v>
      </c>
    </row>
    <row r="2" spans="1:8" s="7" customFormat="1" ht="12">
      <c r="A2" s="57" t="s">
        <v>18</v>
      </c>
      <c r="B2" s="107" t="s">
        <v>210</v>
      </c>
      <c r="C2" s="108"/>
      <c r="D2" s="108"/>
      <c r="E2" s="108"/>
      <c r="F2" s="108"/>
    </row>
    <row r="3" spans="1:8">
      <c r="A3" s="8" t="s">
        <v>6</v>
      </c>
      <c r="B3" s="109" t="s">
        <v>210</v>
      </c>
      <c r="C3" s="110"/>
      <c r="D3" s="110"/>
      <c r="E3" s="110"/>
      <c r="F3" s="110"/>
      <c r="G3" s="7"/>
      <c r="H3" s="7"/>
    </row>
    <row r="4" spans="1:8" ht="24.75" customHeight="1">
      <c r="A4" s="8" t="s">
        <v>19</v>
      </c>
      <c r="B4" s="109" t="s">
        <v>423</v>
      </c>
      <c r="C4" s="109"/>
      <c r="D4" s="109"/>
      <c r="E4" s="109"/>
      <c r="F4" s="109"/>
      <c r="G4" s="7"/>
      <c r="H4" s="7"/>
    </row>
    <row r="5" spans="1:8" ht="28.5" customHeight="1">
      <c r="A5" s="9" t="s">
        <v>20</v>
      </c>
      <c r="B5" s="109" t="s">
        <v>424</v>
      </c>
      <c r="C5" s="110"/>
      <c r="D5" s="110"/>
      <c r="E5" s="110"/>
      <c r="F5" s="110"/>
      <c r="G5" s="7"/>
      <c r="H5" s="7"/>
    </row>
    <row r="6" spans="1:8">
      <c r="A6" s="10" t="s">
        <v>21</v>
      </c>
      <c r="B6" s="10" t="s">
        <v>7</v>
      </c>
      <c r="C6" s="10" t="s">
        <v>8</v>
      </c>
      <c r="D6" s="10" t="s">
        <v>9</v>
      </c>
      <c r="E6" s="10" t="s">
        <v>64</v>
      </c>
      <c r="F6" s="10" t="s">
        <v>11</v>
      </c>
      <c r="G6" s="7"/>
      <c r="H6" s="7"/>
    </row>
    <row r="7" spans="1:8" ht="27.75" customHeight="1">
      <c r="A7" s="128" t="s">
        <v>12</v>
      </c>
      <c r="B7" s="11" t="s">
        <v>37</v>
      </c>
      <c r="C7" s="11" t="s">
        <v>38</v>
      </c>
      <c r="D7" s="22" t="s">
        <v>38</v>
      </c>
      <c r="E7" s="12" t="s">
        <v>10</v>
      </c>
      <c r="F7" s="11"/>
      <c r="G7" s="7"/>
      <c r="H7" s="7"/>
    </row>
    <row r="8" spans="1:8">
      <c r="A8" s="129"/>
      <c r="B8" s="20" t="s">
        <v>149</v>
      </c>
      <c r="C8" s="20" t="s">
        <v>442</v>
      </c>
      <c r="D8" s="14" t="s">
        <v>179</v>
      </c>
      <c r="E8" s="12" t="s">
        <v>63</v>
      </c>
      <c r="F8" s="11"/>
      <c r="G8" s="7"/>
      <c r="H8" s="7"/>
    </row>
    <row r="9" spans="1:8">
      <c r="A9" s="129"/>
      <c r="B9" s="20" t="s">
        <v>113</v>
      </c>
      <c r="C9" s="20" t="s">
        <v>114</v>
      </c>
      <c r="D9" s="11" t="s">
        <v>50</v>
      </c>
      <c r="E9" s="12" t="s">
        <v>10</v>
      </c>
      <c r="F9" s="13"/>
      <c r="G9" s="7"/>
      <c r="H9" s="7"/>
    </row>
    <row r="10" spans="1:8" ht="32.25" customHeight="1">
      <c r="A10" s="116" t="s">
        <v>22</v>
      </c>
      <c r="B10" s="20" t="s">
        <v>23</v>
      </c>
      <c r="C10" s="20" t="s">
        <v>161</v>
      </c>
      <c r="D10" s="14" t="s">
        <v>102</v>
      </c>
      <c r="E10" s="12" t="s">
        <v>63</v>
      </c>
      <c r="F10" s="33" t="s">
        <v>61</v>
      </c>
      <c r="G10" s="7"/>
      <c r="H10" s="7"/>
    </row>
    <row r="11" spans="1:8">
      <c r="A11" s="116"/>
      <c r="B11" s="20" t="s">
        <v>25</v>
      </c>
      <c r="C11" s="20" t="s">
        <v>26</v>
      </c>
      <c r="D11" s="14" t="s">
        <v>156</v>
      </c>
      <c r="E11" s="12" t="s">
        <v>63</v>
      </c>
      <c r="F11" s="13"/>
      <c r="G11" s="7"/>
      <c r="H11" s="7"/>
    </row>
    <row r="12" spans="1:8">
      <c r="A12" s="116"/>
      <c r="B12" s="20" t="s">
        <v>73</v>
      </c>
      <c r="C12" s="20" t="s">
        <v>32</v>
      </c>
      <c r="D12" s="14" t="s">
        <v>47</v>
      </c>
      <c r="E12" s="12" t="s">
        <v>63</v>
      </c>
      <c r="F12" s="13"/>
      <c r="G12" s="7"/>
      <c r="H12" s="7"/>
    </row>
    <row r="13" spans="1:8" ht="38.25" customHeight="1">
      <c r="A13" s="116"/>
      <c r="B13" s="11" t="s">
        <v>180</v>
      </c>
      <c r="C13" s="11" t="s">
        <v>181</v>
      </c>
      <c r="D13" s="11" t="s">
        <v>54</v>
      </c>
      <c r="E13" s="12" t="s">
        <v>63</v>
      </c>
      <c r="F13" s="11" t="s">
        <v>503</v>
      </c>
      <c r="G13" s="126"/>
      <c r="H13" s="127"/>
    </row>
  </sheetData>
  <mergeCells count="8">
    <mergeCell ref="B2:F2"/>
    <mergeCell ref="A1:E1"/>
    <mergeCell ref="A7:A9"/>
    <mergeCell ref="A10:A13"/>
    <mergeCell ref="G13:H13"/>
    <mergeCell ref="B3:F3"/>
    <mergeCell ref="B4:F4"/>
    <mergeCell ref="B5:F5"/>
  </mergeCells>
  <phoneticPr fontId="1" type="noConversion"/>
  <dataValidations count="1">
    <dataValidation type="list" allowBlank="1" showInputMessage="1" showErrorMessage="1" sqref="E7:E13">
      <formula1>"必输项,非必输项,输出项"</formula1>
    </dataValidation>
  </dataValidations>
  <hyperlinks>
    <hyperlink ref="D7" location="报文头!A1" display="ChannelHeadRequest"/>
    <hyperlink ref="F1" location="目录!A1" display="目录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2.625" style="7" customWidth="1"/>
    <col min="3" max="3" width="25.25" style="7" customWidth="1"/>
    <col min="4" max="4" width="23.125" style="7" customWidth="1"/>
    <col min="5" max="5" width="14.375" style="7" customWidth="1"/>
    <col min="6" max="6" width="36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356</v>
      </c>
    </row>
    <row r="2" spans="1:6">
      <c r="A2" s="106"/>
      <c r="B2" s="106"/>
      <c r="C2" s="106"/>
      <c r="D2" s="106"/>
      <c r="E2" s="106"/>
      <c r="F2" s="87"/>
    </row>
    <row r="3" spans="1:6">
      <c r="A3" s="43" t="s">
        <v>357</v>
      </c>
      <c r="B3" s="107" t="s">
        <v>376</v>
      </c>
      <c r="C3" s="108"/>
      <c r="D3" s="108"/>
      <c r="E3" s="108"/>
      <c r="F3" s="108"/>
    </row>
    <row r="4" spans="1:6" ht="15.75" customHeight="1">
      <c r="A4" s="8" t="s">
        <v>6</v>
      </c>
      <c r="B4" s="109" t="s">
        <v>370</v>
      </c>
      <c r="C4" s="110"/>
      <c r="D4" s="110"/>
      <c r="E4" s="110"/>
      <c r="F4" s="110"/>
    </row>
    <row r="5" spans="1:6" ht="14.25" customHeight="1">
      <c r="A5" s="8" t="s">
        <v>19</v>
      </c>
      <c r="B5" s="109" t="s">
        <v>371</v>
      </c>
      <c r="C5" s="109"/>
      <c r="D5" s="109"/>
      <c r="E5" s="109"/>
      <c r="F5" s="109"/>
    </row>
    <row r="6" spans="1:6" ht="18.75" customHeight="1">
      <c r="A6" s="9" t="s">
        <v>359</v>
      </c>
      <c r="B6" s="109" t="s">
        <v>377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360</v>
      </c>
      <c r="F7" s="10" t="s">
        <v>11</v>
      </c>
    </row>
    <row r="8" spans="1:6" ht="13.5">
      <c r="A8" s="111" t="s">
        <v>12</v>
      </c>
      <c r="B8" s="11" t="s">
        <v>37</v>
      </c>
      <c r="C8" s="11" t="s">
        <v>148</v>
      </c>
      <c r="D8" s="22" t="s">
        <v>148</v>
      </c>
      <c r="E8" s="12" t="s">
        <v>10</v>
      </c>
      <c r="F8" s="11"/>
    </row>
    <row r="9" spans="1:6">
      <c r="A9" s="111"/>
      <c r="B9" s="11" t="s">
        <v>378</v>
      </c>
      <c r="C9" s="11" t="s">
        <v>379</v>
      </c>
      <c r="D9" s="11" t="s">
        <v>48</v>
      </c>
      <c r="E9" s="12" t="s">
        <v>10</v>
      </c>
      <c r="F9" s="26"/>
    </row>
    <row r="10" spans="1:6">
      <c r="A10" s="111"/>
      <c r="B10" s="11" t="s">
        <v>380</v>
      </c>
      <c r="C10" s="11" t="s">
        <v>381</v>
      </c>
      <c r="D10" s="14" t="s">
        <v>214</v>
      </c>
      <c r="E10" s="12" t="s">
        <v>62</v>
      </c>
      <c r="F10" s="11" t="s">
        <v>92</v>
      </c>
    </row>
    <row r="11" spans="1:6">
      <c r="A11" s="111"/>
      <c r="B11" s="20" t="s">
        <v>113</v>
      </c>
      <c r="C11" s="20" t="s">
        <v>114</v>
      </c>
      <c r="D11" s="11" t="s">
        <v>50</v>
      </c>
      <c r="E11" s="12" t="s">
        <v>10</v>
      </c>
      <c r="F11" s="11"/>
    </row>
    <row r="12" spans="1:6">
      <c r="A12" s="116" t="s">
        <v>22</v>
      </c>
      <c r="B12" s="11" t="s">
        <v>23</v>
      </c>
      <c r="C12" s="11" t="s">
        <v>24</v>
      </c>
      <c r="D12" s="14" t="s">
        <v>102</v>
      </c>
      <c r="E12" s="12" t="s">
        <v>63</v>
      </c>
      <c r="F12" s="11" t="s">
        <v>61</v>
      </c>
    </row>
    <row r="13" spans="1:6">
      <c r="A13" s="116"/>
      <c r="B13" s="11" t="s">
        <v>25</v>
      </c>
      <c r="C13" s="11" t="s">
        <v>26</v>
      </c>
      <c r="D13" s="14" t="s">
        <v>156</v>
      </c>
      <c r="E13" s="12" t="s">
        <v>63</v>
      </c>
      <c r="F13" s="11"/>
    </row>
    <row r="14" spans="1:6">
      <c r="A14" s="116"/>
      <c r="B14" s="11" t="s">
        <v>166</v>
      </c>
      <c r="C14" s="11" t="s">
        <v>74</v>
      </c>
      <c r="D14" s="14" t="s">
        <v>47</v>
      </c>
      <c r="E14" s="12" t="s">
        <v>63</v>
      </c>
      <c r="F14" s="11"/>
    </row>
    <row r="15" spans="1:6">
      <c r="A15" s="116"/>
      <c r="B15" s="11" t="s">
        <v>382</v>
      </c>
      <c r="C15" s="11" t="s">
        <v>248</v>
      </c>
      <c r="D15" s="11" t="s">
        <v>123</v>
      </c>
      <c r="E15" s="12" t="s">
        <v>63</v>
      </c>
      <c r="F15" s="11" t="s">
        <v>383</v>
      </c>
    </row>
  </sheetData>
  <mergeCells count="8">
    <mergeCell ref="A8:A11"/>
    <mergeCell ref="A12:A15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F1" workbookViewId="0">
      <selection activeCell="F1" sqref="F1:F2"/>
    </sheetView>
  </sheetViews>
  <sheetFormatPr defaultRowHeight="13.5"/>
  <cols>
    <col min="1" max="1" width="11.625" style="6" customWidth="1"/>
    <col min="2" max="2" width="17.125" style="6" customWidth="1"/>
    <col min="3" max="3" width="18.375" style="6" customWidth="1"/>
    <col min="4" max="4" width="20.125" style="6" customWidth="1"/>
    <col min="5" max="5" width="22.375" style="6" customWidth="1"/>
    <col min="6" max="6" width="52.125" style="6" customWidth="1"/>
    <col min="7" max="16384" width="9" style="6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43" t="s">
        <v>178</v>
      </c>
      <c r="B3" s="107" t="s">
        <v>373</v>
      </c>
      <c r="C3" s="108"/>
      <c r="D3" s="108"/>
      <c r="E3" s="108"/>
      <c r="F3" s="108"/>
    </row>
    <row r="4" spans="1:6">
      <c r="A4" s="8" t="s">
        <v>6</v>
      </c>
      <c r="B4" s="109" t="s">
        <v>373</v>
      </c>
      <c r="C4" s="110"/>
      <c r="D4" s="110"/>
      <c r="E4" s="110"/>
      <c r="F4" s="110"/>
    </row>
    <row r="5" spans="1:6">
      <c r="A5" s="8" t="s">
        <v>19</v>
      </c>
      <c r="B5" s="109" t="s">
        <v>374</v>
      </c>
      <c r="C5" s="109"/>
      <c r="D5" s="109"/>
      <c r="E5" s="109"/>
      <c r="F5" s="109"/>
    </row>
    <row r="6" spans="1:6">
      <c r="A6" s="9" t="s">
        <v>359</v>
      </c>
      <c r="B6" s="109" t="s">
        <v>373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360</v>
      </c>
      <c r="F7" s="10" t="s">
        <v>11</v>
      </c>
    </row>
    <row r="8" spans="1:6">
      <c r="A8" s="132" t="s">
        <v>12</v>
      </c>
      <c r="B8" s="11" t="s">
        <v>37</v>
      </c>
      <c r="C8" s="11" t="s">
        <v>148</v>
      </c>
      <c r="D8" s="22" t="s">
        <v>148</v>
      </c>
      <c r="E8" s="12" t="s">
        <v>10</v>
      </c>
      <c r="F8" s="11"/>
    </row>
    <row r="9" spans="1:6">
      <c r="A9" s="133"/>
      <c r="B9" s="11" t="s">
        <v>113</v>
      </c>
      <c r="C9" s="11" t="s">
        <v>114</v>
      </c>
      <c r="D9" s="11" t="s">
        <v>50</v>
      </c>
      <c r="E9" s="12" t="s">
        <v>218</v>
      </c>
      <c r="F9" s="11"/>
    </row>
    <row r="10" spans="1:6">
      <c r="A10" s="133"/>
      <c r="B10" s="11" t="s">
        <v>231</v>
      </c>
      <c r="C10" s="11" t="s">
        <v>233</v>
      </c>
      <c r="D10" s="11" t="s">
        <v>214</v>
      </c>
      <c r="E10" s="12" t="s">
        <v>218</v>
      </c>
      <c r="F10" s="11"/>
    </row>
    <row r="11" spans="1:6">
      <c r="A11" s="133"/>
      <c r="B11" s="11" t="s">
        <v>232</v>
      </c>
      <c r="C11" s="11" t="s">
        <v>234</v>
      </c>
      <c r="D11" s="11" t="s">
        <v>214</v>
      </c>
      <c r="E11" s="12" t="s">
        <v>218</v>
      </c>
      <c r="F11" s="11" t="s">
        <v>222</v>
      </c>
    </row>
    <row r="12" spans="1:6">
      <c r="A12" s="44"/>
      <c r="B12" s="11" t="s">
        <v>237</v>
      </c>
      <c r="C12" s="11" t="s">
        <v>238</v>
      </c>
      <c r="D12" s="11" t="s">
        <v>214</v>
      </c>
      <c r="E12" s="12" t="s">
        <v>218</v>
      </c>
      <c r="F12" s="11"/>
    </row>
    <row r="13" spans="1:6">
      <c r="A13" s="44"/>
      <c r="B13" s="11" t="s">
        <v>239</v>
      </c>
      <c r="C13" s="11" t="s">
        <v>240</v>
      </c>
      <c r="D13" s="11" t="s">
        <v>214</v>
      </c>
      <c r="E13" s="12" t="s">
        <v>218</v>
      </c>
      <c r="F13" s="11" t="s">
        <v>384</v>
      </c>
    </row>
    <row r="14" spans="1:6">
      <c r="A14" s="118" t="s">
        <v>22</v>
      </c>
      <c r="B14" s="11" t="s">
        <v>23</v>
      </c>
      <c r="C14" s="11" t="s">
        <v>24</v>
      </c>
      <c r="D14" s="11" t="s">
        <v>102</v>
      </c>
      <c r="E14" s="12" t="s">
        <v>146</v>
      </c>
      <c r="F14" s="11" t="s">
        <v>61</v>
      </c>
    </row>
    <row r="15" spans="1:6" ht="24" customHeight="1">
      <c r="A15" s="119"/>
      <c r="B15" s="11" t="s">
        <v>25</v>
      </c>
      <c r="C15" s="11" t="s">
        <v>26</v>
      </c>
      <c r="D15" s="11" t="s">
        <v>156</v>
      </c>
      <c r="E15" s="12" t="s">
        <v>146</v>
      </c>
      <c r="F15" s="11"/>
    </row>
    <row r="16" spans="1:6">
      <c r="A16" s="119"/>
      <c r="B16" s="11" t="s">
        <v>166</v>
      </c>
      <c r="C16" s="11" t="s">
        <v>74</v>
      </c>
      <c r="D16" s="11" t="s">
        <v>48</v>
      </c>
      <c r="E16" s="12" t="s">
        <v>146</v>
      </c>
      <c r="F16" s="11"/>
    </row>
    <row r="17" spans="1:6">
      <c r="A17" s="119"/>
      <c r="B17" s="48" t="s">
        <v>411</v>
      </c>
      <c r="C17" s="48" t="s">
        <v>412</v>
      </c>
      <c r="D17" s="48" t="s">
        <v>50</v>
      </c>
      <c r="E17" s="47" t="s">
        <v>63</v>
      </c>
      <c r="F17" s="48"/>
    </row>
    <row r="18" spans="1:6">
      <c r="A18" s="119"/>
      <c r="B18" s="134" t="s">
        <v>242</v>
      </c>
      <c r="C18" s="134"/>
      <c r="D18" s="134"/>
      <c r="E18" s="134"/>
      <c r="F18" s="134"/>
    </row>
    <row r="19" spans="1:6">
      <c r="A19" s="119"/>
      <c r="B19" s="36" t="s">
        <v>223</v>
      </c>
      <c r="C19" s="36" t="s">
        <v>385</v>
      </c>
      <c r="D19" s="11" t="s">
        <v>214</v>
      </c>
      <c r="E19" s="12" t="s">
        <v>146</v>
      </c>
      <c r="F19" s="11"/>
    </row>
    <row r="20" spans="1:6">
      <c r="A20" s="119"/>
      <c r="B20" s="36" t="s">
        <v>386</v>
      </c>
      <c r="C20" s="36" t="s">
        <v>387</v>
      </c>
      <c r="D20" s="11" t="s">
        <v>50</v>
      </c>
      <c r="E20" s="12" t="s">
        <v>146</v>
      </c>
      <c r="F20" s="11"/>
    </row>
    <row r="21" spans="1:6">
      <c r="A21" s="119"/>
      <c r="B21" s="36" t="s">
        <v>388</v>
      </c>
      <c r="C21" s="36" t="s">
        <v>389</v>
      </c>
      <c r="D21" s="11" t="s">
        <v>214</v>
      </c>
      <c r="E21" s="12" t="s">
        <v>146</v>
      </c>
      <c r="F21" s="11"/>
    </row>
    <row r="22" spans="1:6">
      <c r="A22" s="119"/>
      <c r="B22" s="36" t="s">
        <v>390</v>
      </c>
      <c r="C22" s="36" t="s">
        <v>391</v>
      </c>
      <c r="D22" s="11" t="s">
        <v>214</v>
      </c>
      <c r="E22" s="12" t="s">
        <v>146</v>
      </c>
      <c r="F22" s="11"/>
    </row>
    <row r="23" spans="1:6">
      <c r="A23" s="119"/>
      <c r="B23" s="36" t="s">
        <v>392</v>
      </c>
      <c r="C23" s="36" t="s">
        <v>393</v>
      </c>
      <c r="D23" s="11" t="s">
        <v>347</v>
      </c>
      <c r="E23" s="12" t="s">
        <v>63</v>
      </c>
      <c r="F23" s="11" t="s">
        <v>394</v>
      </c>
    </row>
    <row r="24" spans="1:6">
      <c r="A24" s="119"/>
      <c r="B24" s="36" t="s">
        <v>395</v>
      </c>
      <c r="C24" s="36" t="s">
        <v>396</v>
      </c>
      <c r="D24" s="11" t="s">
        <v>397</v>
      </c>
      <c r="E24" s="12" t="s">
        <v>63</v>
      </c>
      <c r="F24" s="11"/>
    </row>
    <row r="25" spans="1:6">
      <c r="A25" s="119"/>
      <c r="B25" s="36" t="s">
        <v>398</v>
      </c>
      <c r="C25" s="36" t="s">
        <v>399</v>
      </c>
      <c r="D25" s="11" t="s">
        <v>50</v>
      </c>
      <c r="E25" s="12" t="s">
        <v>146</v>
      </c>
      <c r="F25" s="11"/>
    </row>
    <row r="26" spans="1:6">
      <c r="A26" s="119"/>
      <c r="B26" s="36" t="s">
        <v>400</v>
      </c>
      <c r="C26" s="36" t="s">
        <v>401</v>
      </c>
      <c r="D26" s="11" t="s">
        <v>48</v>
      </c>
      <c r="E26" s="12" t="s">
        <v>146</v>
      </c>
      <c r="F26" s="11" t="s">
        <v>402</v>
      </c>
    </row>
  </sheetData>
  <mergeCells count="9">
    <mergeCell ref="A8:A11"/>
    <mergeCell ref="A14:A26"/>
    <mergeCell ref="B18:F18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19:E26 E8:E17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D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2.625" style="7" customWidth="1"/>
    <col min="3" max="3" width="19.375" style="7" customWidth="1"/>
    <col min="4" max="4" width="23.125" style="7" customWidth="1"/>
    <col min="5" max="5" width="14.375" style="7" customWidth="1"/>
    <col min="6" max="6" width="31.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31" t="s">
        <v>18</v>
      </c>
      <c r="B3" s="107" t="s">
        <v>176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461</v>
      </c>
      <c r="C4" s="110"/>
      <c r="D4" s="110"/>
      <c r="E4" s="110"/>
      <c r="F4" s="110"/>
    </row>
    <row r="5" spans="1:6" ht="17.25" customHeight="1">
      <c r="A5" s="8" t="s">
        <v>19</v>
      </c>
      <c r="B5" s="109" t="s">
        <v>460</v>
      </c>
      <c r="C5" s="109"/>
      <c r="D5" s="109"/>
      <c r="E5" s="109"/>
      <c r="F5" s="109"/>
    </row>
    <row r="6" spans="1:6" ht="18" customHeight="1">
      <c r="A6" s="9" t="s">
        <v>20</v>
      </c>
      <c r="B6" s="109" t="s">
        <v>462</v>
      </c>
      <c r="C6" s="110"/>
      <c r="D6" s="110"/>
      <c r="E6" s="110"/>
      <c r="F6" s="110"/>
    </row>
    <row r="7" spans="1:6" ht="18.7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18.75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16.5" customHeight="1">
      <c r="A9" s="111"/>
      <c r="B9" s="20" t="s">
        <v>113</v>
      </c>
      <c r="C9" s="20" t="s">
        <v>114</v>
      </c>
      <c r="D9" s="11" t="s">
        <v>50</v>
      </c>
      <c r="E9" s="12" t="s">
        <v>10</v>
      </c>
      <c r="F9" s="11"/>
    </row>
    <row r="10" spans="1:6" ht="19.5" customHeight="1">
      <c r="A10" s="116" t="s">
        <v>22</v>
      </c>
      <c r="B10" s="11" t="s">
        <v>23</v>
      </c>
      <c r="C10" s="11" t="s">
        <v>24</v>
      </c>
      <c r="D10" s="14" t="s">
        <v>102</v>
      </c>
      <c r="E10" s="12" t="s">
        <v>63</v>
      </c>
      <c r="F10" s="11" t="s">
        <v>61</v>
      </c>
    </row>
    <row r="11" spans="1:6" ht="20.25" customHeight="1">
      <c r="A11" s="116"/>
      <c r="B11" s="11" t="s">
        <v>25</v>
      </c>
      <c r="C11" s="11" t="s">
        <v>26</v>
      </c>
      <c r="D11" s="14" t="s">
        <v>110</v>
      </c>
      <c r="E11" s="12" t="s">
        <v>63</v>
      </c>
      <c r="F11" s="11"/>
    </row>
    <row r="12" spans="1:6" ht="18.75" customHeight="1">
      <c r="A12" s="116"/>
      <c r="B12" s="11" t="s">
        <v>73</v>
      </c>
      <c r="C12" s="11" t="s">
        <v>74</v>
      </c>
      <c r="D12" s="14" t="s">
        <v>47</v>
      </c>
      <c r="E12" s="12" t="s">
        <v>63</v>
      </c>
      <c r="F12" s="11"/>
    </row>
    <row r="13" spans="1:6" ht="15.75" customHeight="1">
      <c r="A13" s="116"/>
      <c r="B13" s="11" t="s">
        <v>195</v>
      </c>
      <c r="C13" s="11" t="s">
        <v>196</v>
      </c>
      <c r="D13" s="11" t="s">
        <v>46</v>
      </c>
      <c r="E13" s="12" t="s">
        <v>63</v>
      </c>
      <c r="F13" s="11" t="s">
        <v>197</v>
      </c>
    </row>
    <row r="14" spans="1:6" ht="18.75" customHeight="1"/>
  </sheetData>
  <mergeCells count="8">
    <mergeCell ref="A8:A9"/>
    <mergeCell ref="A10:A13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3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24.3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135" t="s">
        <v>17</v>
      </c>
    </row>
    <row r="2" spans="1:6">
      <c r="A2" s="106"/>
      <c r="B2" s="106"/>
      <c r="C2" s="106"/>
      <c r="D2" s="106"/>
      <c r="E2" s="106"/>
      <c r="F2" s="135"/>
    </row>
    <row r="3" spans="1:6">
      <c r="A3" s="31" t="s">
        <v>18</v>
      </c>
      <c r="B3" s="107" t="s">
        <v>193</v>
      </c>
      <c r="C3" s="108"/>
      <c r="D3" s="108"/>
      <c r="E3" s="108"/>
      <c r="F3" s="108"/>
    </row>
    <row r="4" spans="1:6" ht="13.5" customHeight="1">
      <c r="A4" s="8" t="s">
        <v>6</v>
      </c>
      <c r="B4" s="109" t="s">
        <v>193</v>
      </c>
      <c r="C4" s="110"/>
      <c r="D4" s="110"/>
      <c r="E4" s="110"/>
      <c r="F4" s="110"/>
    </row>
    <row r="5" spans="1:6" ht="16.5" customHeight="1">
      <c r="A5" s="8" t="s">
        <v>19</v>
      </c>
      <c r="B5" s="109" t="s">
        <v>194</v>
      </c>
      <c r="C5" s="109"/>
      <c r="D5" s="109"/>
      <c r="E5" s="109"/>
      <c r="F5" s="109"/>
    </row>
    <row r="6" spans="1:6" ht="15" customHeight="1">
      <c r="A6" s="9" t="s">
        <v>20</v>
      </c>
      <c r="B6" s="109" t="s">
        <v>193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1" customHeight="1">
      <c r="A8" s="128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29"/>
      <c r="B9" s="20" t="s">
        <v>113</v>
      </c>
      <c r="C9" s="20" t="s">
        <v>114</v>
      </c>
      <c r="D9" s="20" t="s">
        <v>50</v>
      </c>
      <c r="E9" s="12" t="s">
        <v>10</v>
      </c>
      <c r="F9" s="11"/>
    </row>
    <row r="10" spans="1:6" ht="19.5" customHeight="1">
      <c r="A10" s="129"/>
      <c r="B10" s="11" t="s">
        <v>404</v>
      </c>
      <c r="C10" s="11" t="s">
        <v>405</v>
      </c>
      <c r="D10" s="11" t="s">
        <v>46</v>
      </c>
      <c r="E10" s="12" t="s">
        <v>10</v>
      </c>
      <c r="F10" s="11"/>
    </row>
    <row r="11" spans="1:6" ht="19.5" customHeight="1">
      <c r="A11" s="129"/>
      <c r="B11" s="11" t="s">
        <v>403</v>
      </c>
      <c r="C11" s="11" t="s">
        <v>406</v>
      </c>
      <c r="D11" s="11" t="s">
        <v>46</v>
      </c>
      <c r="E11" s="12" t="s">
        <v>10</v>
      </c>
      <c r="F11" s="11"/>
    </row>
    <row r="12" spans="1:6" ht="24" customHeight="1">
      <c r="A12" s="129"/>
      <c r="B12" s="11" t="s">
        <v>124</v>
      </c>
      <c r="C12" s="11" t="s">
        <v>99</v>
      </c>
      <c r="D12" s="11" t="s">
        <v>48</v>
      </c>
      <c r="E12" s="12" t="s">
        <v>10</v>
      </c>
      <c r="F12" s="11"/>
    </row>
    <row r="13" spans="1:6" ht="24" customHeight="1">
      <c r="A13" s="116" t="s">
        <v>22</v>
      </c>
      <c r="B13" s="11" t="s">
        <v>23</v>
      </c>
      <c r="C13" s="11" t="s">
        <v>24</v>
      </c>
      <c r="D13" s="11" t="s">
        <v>102</v>
      </c>
      <c r="E13" s="12" t="s">
        <v>63</v>
      </c>
      <c r="F13" s="11" t="s">
        <v>61</v>
      </c>
    </row>
    <row r="14" spans="1:6" ht="22.5" customHeight="1">
      <c r="A14" s="116"/>
      <c r="B14" s="11" t="s">
        <v>25</v>
      </c>
      <c r="C14" s="11" t="s">
        <v>26</v>
      </c>
      <c r="D14" s="11" t="s">
        <v>110</v>
      </c>
      <c r="E14" s="12" t="s">
        <v>63</v>
      </c>
      <c r="F14" s="11"/>
    </row>
    <row r="15" spans="1:6" ht="17.25" customHeight="1">
      <c r="A15" s="116"/>
      <c r="B15" s="11" t="s">
        <v>73</v>
      </c>
      <c r="C15" s="11" t="s">
        <v>74</v>
      </c>
      <c r="D15" s="20" t="s">
        <v>48</v>
      </c>
      <c r="E15" s="12" t="s">
        <v>63</v>
      </c>
      <c r="F15" s="13"/>
    </row>
  </sheetData>
  <mergeCells count="8">
    <mergeCell ref="A8:A12"/>
    <mergeCell ref="A13:A15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4" sqref="C14"/>
    </sheetView>
  </sheetViews>
  <sheetFormatPr defaultRowHeight="13.5"/>
  <cols>
    <col min="1" max="1" width="22.25" customWidth="1"/>
    <col min="2" max="2" width="24.125" customWidth="1"/>
    <col min="3" max="3" width="35.25" customWidth="1"/>
    <col min="4" max="4" width="62.125" customWidth="1"/>
  </cols>
  <sheetData>
    <row r="1" spans="1:4" s="6" customFormat="1" ht="35.25" customHeight="1">
      <c r="A1" s="84" t="s">
        <v>141</v>
      </c>
      <c r="B1" s="85"/>
      <c r="C1" s="85"/>
      <c r="D1" s="86"/>
    </row>
    <row r="2" spans="1:4" ht="21" customHeight="1">
      <c r="A2" s="50" t="s">
        <v>432</v>
      </c>
      <c r="B2" s="50" t="s">
        <v>5</v>
      </c>
      <c r="C2" s="50" t="s">
        <v>33</v>
      </c>
      <c r="D2" s="50" t="s">
        <v>34</v>
      </c>
    </row>
    <row r="3" spans="1:4" ht="22.5" customHeight="1">
      <c r="A3" s="83" t="s">
        <v>111</v>
      </c>
      <c r="B3" s="51" t="s">
        <v>111</v>
      </c>
      <c r="C3" s="52" t="s">
        <v>112</v>
      </c>
      <c r="D3" s="53" t="s">
        <v>142</v>
      </c>
    </row>
    <row r="4" spans="1:4" ht="21" customHeight="1">
      <c r="A4" s="83"/>
      <c r="B4" s="51" t="s">
        <v>67</v>
      </c>
      <c r="C4" s="54" t="s">
        <v>70</v>
      </c>
      <c r="D4" s="54" t="s">
        <v>67</v>
      </c>
    </row>
    <row r="5" spans="1:4" s="6" customFormat="1" ht="21" customHeight="1">
      <c r="A5" s="83" t="s">
        <v>430</v>
      </c>
      <c r="B5" s="51" t="s">
        <v>373</v>
      </c>
      <c r="C5" s="54" t="s">
        <v>374</v>
      </c>
      <c r="D5" s="54" t="s">
        <v>375</v>
      </c>
    </row>
    <row r="6" spans="1:4" ht="24" customHeight="1">
      <c r="A6" s="83"/>
      <c r="B6" s="51" t="s">
        <v>103</v>
      </c>
      <c r="C6" s="54" t="s">
        <v>104</v>
      </c>
      <c r="D6" s="54" t="s">
        <v>106</v>
      </c>
    </row>
    <row r="7" spans="1:4" ht="18" customHeight="1">
      <c r="A7" s="83" t="s">
        <v>431</v>
      </c>
      <c r="B7" s="51" t="s">
        <v>135</v>
      </c>
      <c r="C7" s="54" t="s">
        <v>137</v>
      </c>
      <c r="D7" s="54" t="s">
        <v>136</v>
      </c>
    </row>
    <row r="8" spans="1:4" s="6" customFormat="1" ht="19.5" customHeight="1">
      <c r="A8" s="83"/>
      <c r="B8" s="51" t="s">
        <v>100</v>
      </c>
      <c r="C8" s="54" t="s">
        <v>447</v>
      </c>
      <c r="D8" s="54" t="s">
        <v>95</v>
      </c>
    </row>
    <row r="9" spans="1:4" s="6" customFormat="1" ht="18" customHeight="1">
      <c r="A9" s="83"/>
      <c r="B9" s="51" t="s">
        <v>203</v>
      </c>
      <c r="C9" s="54" t="s">
        <v>204</v>
      </c>
      <c r="D9" s="54" t="s">
        <v>203</v>
      </c>
    </row>
    <row r="10" spans="1:4" s="6" customFormat="1" ht="18" customHeight="1">
      <c r="A10" s="83"/>
      <c r="B10" s="24" t="s">
        <v>464</v>
      </c>
      <c r="C10" s="54" t="s">
        <v>465</v>
      </c>
      <c r="D10" s="54" t="s">
        <v>464</v>
      </c>
    </row>
    <row r="11" spans="1:4" s="6" customFormat="1" ht="18" customHeight="1">
      <c r="A11" s="83"/>
      <c r="B11" s="24" t="s">
        <v>475</v>
      </c>
      <c r="C11" s="54" t="s">
        <v>476</v>
      </c>
      <c r="D11" s="54" t="s">
        <v>475</v>
      </c>
    </row>
    <row r="12" spans="1:4" s="6" customFormat="1" ht="18" customHeight="1">
      <c r="A12" s="83"/>
      <c r="B12" s="51" t="s">
        <v>370</v>
      </c>
      <c r="C12" s="54" t="s">
        <v>439</v>
      </c>
      <c r="D12" s="54" t="s">
        <v>372</v>
      </c>
    </row>
    <row r="13" spans="1:4" ht="16.5" customHeight="1">
      <c r="A13" s="83" t="s">
        <v>427</v>
      </c>
      <c r="B13" s="51" t="s">
        <v>167</v>
      </c>
      <c r="C13" s="54" t="s">
        <v>169</v>
      </c>
      <c r="D13" s="54" t="s">
        <v>173</v>
      </c>
    </row>
    <row r="14" spans="1:4" ht="23.25" customHeight="1">
      <c r="A14" s="83"/>
      <c r="B14" s="24" t="s">
        <v>171</v>
      </c>
      <c r="C14" s="54" t="s">
        <v>170</v>
      </c>
      <c r="D14" s="54" t="s">
        <v>174</v>
      </c>
    </row>
    <row r="15" spans="1:4" ht="19.5" customHeight="1">
      <c r="A15" s="83"/>
      <c r="B15" s="24" t="s">
        <v>434</v>
      </c>
      <c r="C15" s="54" t="s">
        <v>177</v>
      </c>
      <c r="D15" s="54" t="s">
        <v>435</v>
      </c>
    </row>
    <row r="16" spans="1:4" ht="18.75" customHeight="1">
      <c r="A16" s="83"/>
      <c r="B16" s="51" t="s">
        <v>175</v>
      </c>
      <c r="C16" s="54" t="s">
        <v>421</v>
      </c>
      <c r="D16" s="54" t="s">
        <v>419</v>
      </c>
    </row>
    <row r="17" spans="1:4" ht="25.5" customHeight="1">
      <c r="A17" s="83"/>
      <c r="B17" s="51" t="s">
        <v>420</v>
      </c>
      <c r="C17" s="54" t="s">
        <v>441</v>
      </c>
      <c r="D17" s="54" t="s">
        <v>420</v>
      </c>
    </row>
    <row r="18" spans="1:4" ht="21" customHeight="1">
      <c r="A18" s="83" t="s">
        <v>428</v>
      </c>
      <c r="B18" s="24" t="s">
        <v>461</v>
      </c>
      <c r="C18" s="54" t="s">
        <v>460</v>
      </c>
      <c r="D18" s="54" t="s">
        <v>461</v>
      </c>
    </row>
    <row r="19" spans="1:4" ht="18" customHeight="1">
      <c r="A19" s="83"/>
      <c r="B19" s="51" t="s">
        <v>193</v>
      </c>
      <c r="C19" s="54" t="s">
        <v>458</v>
      </c>
      <c r="D19" s="54" t="s">
        <v>192</v>
      </c>
    </row>
    <row r="20" spans="1:4" ht="18.75" customHeight="1">
      <c r="A20" s="83"/>
      <c r="B20" s="24" t="s">
        <v>459</v>
      </c>
      <c r="C20" s="54" t="s">
        <v>200</v>
      </c>
      <c r="D20" s="54" t="s">
        <v>198</v>
      </c>
    </row>
    <row r="21" spans="1:4" ht="21.75" customHeight="1">
      <c r="A21" s="83" t="s">
        <v>429</v>
      </c>
      <c r="B21" s="51" t="s">
        <v>417</v>
      </c>
      <c r="C21" s="54" t="s">
        <v>212</v>
      </c>
      <c r="D21" s="54" t="s">
        <v>211</v>
      </c>
    </row>
    <row r="22" spans="1:4" ht="21.75" customHeight="1">
      <c r="A22" s="83"/>
      <c r="B22" s="51" t="s">
        <v>343</v>
      </c>
      <c r="C22" s="54" t="s">
        <v>355</v>
      </c>
      <c r="D22" s="54" t="s">
        <v>343</v>
      </c>
    </row>
    <row r="23" spans="1:4" ht="22.5" customHeight="1">
      <c r="A23" s="83"/>
      <c r="B23" s="51" t="s">
        <v>230</v>
      </c>
      <c r="C23" s="54" t="s">
        <v>414</v>
      </c>
      <c r="D23" s="54" t="s">
        <v>413</v>
      </c>
    </row>
  </sheetData>
  <mergeCells count="7">
    <mergeCell ref="A21:A23"/>
    <mergeCell ref="A18:A20"/>
    <mergeCell ref="A5:A6"/>
    <mergeCell ref="A7:A12"/>
    <mergeCell ref="A1:D1"/>
    <mergeCell ref="A3:A4"/>
    <mergeCell ref="A13:A17"/>
  </mergeCells>
  <phoneticPr fontId="1" type="noConversion"/>
  <hyperlinks>
    <hyperlink ref="B4" location="电子账户开户结果查询!A1" display="电子账户开户结果查询"/>
    <hyperlink ref="B6" location="电子账户信息查询!A1" display="电子账户信息查询"/>
    <hyperlink ref="B3" location="开户!A1" display="开户"/>
    <hyperlink ref="B7" location="获取Token!A1" display="获取Token"/>
    <hyperlink ref="B13" location="清算账户入金!A1" display="清算账户入金"/>
    <hyperlink ref="B18" location="他行卡验证生成URL!A1" display="他行卡验证生成URL"/>
    <hyperlink ref="B19" location="本行卡交易密码验证!A1" display="本行卡交易密码验证"/>
    <hyperlink ref="B15" location="入金到电子账户!A1" display="入金到电子账户"/>
    <hyperlink ref="B20" location="查询银联验密结果并签约跨行通!A1" display="查询银联验密结果并签约跨行通"/>
    <hyperlink ref="D20" location="查询验密并签约!A1" display="查询银联验密并签约跨行通"/>
    <hyperlink ref="B16" location="出金到绑定卡!A1" display="出金到绑定卡"/>
    <hyperlink ref="B21" location="理财签约、解约!A1" display="理财签约、解约"/>
    <hyperlink ref="B22" location="理财产品信息查询!A1" display="理财产品信息查询"/>
    <hyperlink ref="B23" location="申购赎回记录查询!A1" display="申购赎回记录查询"/>
    <hyperlink ref="B17" location="出金汇路查询!A1" display="出金汇路查询"/>
    <hyperlink ref="B8" location="获取随即数!A1" display="获取随即数"/>
    <hyperlink ref="B9" location="获取短信验证码!A1" display="获取短信验证码"/>
    <hyperlink ref="B12" location="不确定交易查询!A1" display="不确定交易查询"/>
    <hyperlink ref="B5" location="电子账户交易明细查询!A1" display="电子账户交易明细查询"/>
    <hyperlink ref="B10" location="密码验证!A1" display="密码验证"/>
    <hyperlink ref="B11" location="卡bin查询!A1" display="卡bin查询"/>
    <hyperlink ref="B14" location="出金到清算账户!A1" display="出金到清算账户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D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2.625" style="7" customWidth="1"/>
    <col min="3" max="3" width="19.375" style="7" customWidth="1"/>
    <col min="4" max="4" width="23.125" style="7" customWidth="1"/>
    <col min="5" max="5" width="14.375" style="7" customWidth="1"/>
    <col min="6" max="6" width="33.8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135" t="s">
        <v>17</v>
      </c>
    </row>
    <row r="2" spans="1:6">
      <c r="A2" s="106"/>
      <c r="B2" s="106"/>
      <c r="C2" s="106"/>
      <c r="D2" s="106"/>
      <c r="E2" s="106"/>
      <c r="F2" s="135"/>
    </row>
    <row r="3" spans="1:6" ht="19.5" customHeight="1">
      <c r="A3" s="31" t="s">
        <v>18</v>
      </c>
      <c r="B3" s="107" t="s">
        <v>459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199</v>
      </c>
      <c r="C4" s="110"/>
      <c r="D4" s="110"/>
      <c r="E4" s="110"/>
      <c r="F4" s="110"/>
    </row>
    <row r="5" spans="1:6" ht="18" customHeight="1">
      <c r="A5" s="8" t="s">
        <v>19</v>
      </c>
      <c r="B5" s="109" t="s">
        <v>200</v>
      </c>
      <c r="C5" s="109"/>
      <c r="D5" s="109"/>
      <c r="E5" s="109"/>
      <c r="F5" s="109"/>
    </row>
    <row r="6" spans="1:6" ht="15" customHeight="1">
      <c r="A6" s="9" t="s">
        <v>20</v>
      </c>
      <c r="B6" s="109" t="s">
        <v>198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6.25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3.25" customHeight="1">
      <c r="A9" s="111"/>
      <c r="B9" s="20" t="s">
        <v>113</v>
      </c>
      <c r="C9" s="20" t="s">
        <v>114</v>
      </c>
      <c r="D9" s="11" t="s">
        <v>50</v>
      </c>
      <c r="E9" s="47" t="s">
        <v>10</v>
      </c>
      <c r="F9" s="11"/>
    </row>
    <row r="10" spans="1:6" ht="18.75" customHeight="1">
      <c r="A10" s="116" t="s">
        <v>22</v>
      </c>
      <c r="B10" s="11" t="s">
        <v>23</v>
      </c>
      <c r="C10" s="11" t="s">
        <v>24</v>
      </c>
      <c r="D10" s="14" t="s">
        <v>102</v>
      </c>
      <c r="E10" s="12" t="s">
        <v>63</v>
      </c>
      <c r="F10" s="11" t="s">
        <v>61</v>
      </c>
    </row>
    <row r="11" spans="1:6" ht="16.5" customHeight="1">
      <c r="A11" s="116"/>
      <c r="B11" s="11" t="s">
        <v>25</v>
      </c>
      <c r="C11" s="11" t="s">
        <v>26</v>
      </c>
      <c r="D11" s="14" t="s">
        <v>156</v>
      </c>
      <c r="E11" s="12" t="s">
        <v>63</v>
      </c>
      <c r="F11" s="11"/>
    </row>
    <row r="12" spans="1:6" ht="15" customHeight="1">
      <c r="A12" s="116"/>
      <c r="B12" s="11" t="s">
        <v>73</v>
      </c>
      <c r="C12" s="11" t="s">
        <v>74</v>
      </c>
      <c r="D12" s="14" t="s">
        <v>47</v>
      </c>
      <c r="E12" s="12" t="s">
        <v>63</v>
      </c>
      <c r="F12" s="11"/>
    </row>
    <row r="13" spans="1:6" ht="18.75" customHeight="1">
      <c r="A13" s="116"/>
      <c r="B13" s="11" t="s">
        <v>201</v>
      </c>
      <c r="C13" s="11" t="s">
        <v>202</v>
      </c>
      <c r="D13" s="11" t="s">
        <v>54</v>
      </c>
      <c r="E13" s="12" t="s">
        <v>63</v>
      </c>
      <c r="F13" s="11" t="s">
        <v>463</v>
      </c>
    </row>
  </sheetData>
  <mergeCells count="8">
    <mergeCell ref="A8:A9"/>
    <mergeCell ref="A10:A13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3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2.625" style="7" customWidth="1"/>
    <col min="3" max="3" width="19.375" style="7" customWidth="1"/>
    <col min="4" max="4" width="23.125" style="7" customWidth="1"/>
    <col min="5" max="5" width="14.375" style="7" customWidth="1"/>
    <col min="6" max="6" width="27.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9.5" customHeight="1">
      <c r="A3" s="31" t="s">
        <v>18</v>
      </c>
      <c r="B3" s="107" t="s">
        <v>203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203</v>
      </c>
      <c r="C4" s="110"/>
      <c r="D4" s="110"/>
      <c r="E4" s="110"/>
      <c r="F4" s="110"/>
    </row>
    <row r="5" spans="1:6" ht="18" customHeight="1">
      <c r="A5" s="8" t="s">
        <v>19</v>
      </c>
      <c r="B5" s="109" t="s">
        <v>204</v>
      </c>
      <c r="C5" s="109"/>
      <c r="D5" s="109"/>
      <c r="E5" s="109"/>
      <c r="F5" s="109"/>
    </row>
    <row r="6" spans="1:6" ht="15" customHeight="1">
      <c r="A6" s="9" t="s">
        <v>20</v>
      </c>
      <c r="B6" s="109" t="s">
        <v>203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31.5" customHeight="1">
      <c r="A8" s="123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7" customHeight="1">
      <c r="A9" s="124"/>
      <c r="B9" s="20" t="s">
        <v>113</v>
      </c>
      <c r="C9" s="20" t="s">
        <v>114</v>
      </c>
      <c r="D9" s="11" t="s">
        <v>50</v>
      </c>
      <c r="E9" s="12" t="s">
        <v>62</v>
      </c>
      <c r="F9" s="11"/>
    </row>
    <row r="10" spans="1:6" ht="27" customHeight="1">
      <c r="A10" s="125"/>
      <c r="B10" s="20" t="s">
        <v>407</v>
      </c>
      <c r="C10" s="20" t="s">
        <v>41</v>
      </c>
      <c r="D10" s="11" t="s">
        <v>50</v>
      </c>
      <c r="E10" s="12" t="s">
        <v>10</v>
      </c>
      <c r="F10" s="11" t="s">
        <v>407</v>
      </c>
    </row>
    <row r="11" spans="1:6" ht="20.25" customHeight="1">
      <c r="A11" s="116" t="s">
        <v>22</v>
      </c>
      <c r="B11" s="34" t="s">
        <v>23</v>
      </c>
      <c r="C11" s="11" t="s">
        <v>24</v>
      </c>
      <c r="D11" s="14" t="s">
        <v>102</v>
      </c>
      <c r="E11" s="12" t="s">
        <v>63</v>
      </c>
      <c r="F11" s="11" t="s">
        <v>61</v>
      </c>
    </row>
    <row r="12" spans="1:6" ht="20.25" customHeight="1">
      <c r="A12" s="116"/>
      <c r="B12" s="34" t="s">
        <v>25</v>
      </c>
      <c r="C12" s="11" t="s">
        <v>26</v>
      </c>
      <c r="D12" s="14" t="s">
        <v>156</v>
      </c>
      <c r="E12" s="12" t="s">
        <v>63</v>
      </c>
      <c r="F12" s="11"/>
    </row>
    <row r="13" spans="1:6" ht="19.5" customHeight="1">
      <c r="A13" s="116"/>
      <c r="B13" s="34" t="s">
        <v>73</v>
      </c>
      <c r="C13" s="11" t="s">
        <v>74</v>
      </c>
      <c r="D13" s="14" t="s">
        <v>47</v>
      </c>
      <c r="E13" s="12" t="s">
        <v>63</v>
      </c>
      <c r="F13" s="11"/>
    </row>
    <row r="14" spans="1:6" ht="19.5" customHeight="1">
      <c r="A14" s="116"/>
      <c r="B14" s="34" t="s">
        <v>118</v>
      </c>
      <c r="C14" s="26" t="s">
        <v>119</v>
      </c>
      <c r="D14" s="14" t="s">
        <v>48</v>
      </c>
      <c r="E14" s="12" t="s">
        <v>63</v>
      </c>
      <c r="F14" s="11"/>
    </row>
    <row r="15" spans="1:6">
      <c r="A15" s="116"/>
      <c r="B15" s="26" t="s">
        <v>455</v>
      </c>
      <c r="C15" s="26" t="s">
        <v>456</v>
      </c>
      <c r="D15" s="14" t="s">
        <v>102</v>
      </c>
      <c r="E15" s="12" t="s">
        <v>63</v>
      </c>
      <c r="F15" s="7" t="s">
        <v>457</v>
      </c>
    </row>
  </sheetData>
  <mergeCells count="8">
    <mergeCell ref="B6:F6"/>
    <mergeCell ref="A8:A10"/>
    <mergeCell ref="A11:A15"/>
    <mergeCell ref="A1:E2"/>
    <mergeCell ref="F1:F2"/>
    <mergeCell ref="B3:F3"/>
    <mergeCell ref="B4:F4"/>
    <mergeCell ref="B5:F5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5.875" style="7" customWidth="1"/>
    <col min="3" max="3" width="17.25" style="7" customWidth="1"/>
    <col min="4" max="4" width="18.875" style="7" customWidth="1"/>
    <col min="5" max="5" width="14.375" style="7" customWidth="1"/>
    <col min="6" max="6" width="30" style="7" customWidth="1"/>
    <col min="7" max="16384" width="9" style="7"/>
  </cols>
  <sheetData>
    <row r="1" spans="1:6">
      <c r="A1" s="131"/>
      <c r="B1" s="131"/>
      <c r="C1" s="131"/>
      <c r="D1" s="131"/>
      <c r="E1" s="131"/>
      <c r="F1" s="135" t="s">
        <v>17</v>
      </c>
    </row>
    <row r="2" spans="1:6">
      <c r="A2" s="131"/>
      <c r="B2" s="131"/>
      <c r="C2" s="131"/>
      <c r="D2" s="131"/>
      <c r="E2" s="131"/>
      <c r="F2" s="135"/>
    </row>
    <row r="3" spans="1:6" ht="19.5" customHeight="1">
      <c r="A3" s="32" t="s">
        <v>18</v>
      </c>
      <c r="B3" s="107" t="s">
        <v>417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417</v>
      </c>
      <c r="C4" s="110"/>
      <c r="D4" s="110"/>
      <c r="E4" s="110"/>
      <c r="F4" s="110"/>
    </row>
    <row r="5" spans="1:6" ht="28.5" customHeight="1">
      <c r="A5" s="8" t="s">
        <v>19</v>
      </c>
      <c r="B5" s="109" t="s">
        <v>212</v>
      </c>
      <c r="C5" s="109"/>
      <c r="D5" s="109"/>
      <c r="E5" s="109"/>
      <c r="F5" s="109"/>
    </row>
    <row r="6" spans="1:6" ht="158.25" customHeight="1">
      <c r="A6" s="9" t="s">
        <v>20</v>
      </c>
      <c r="B6" s="109" t="s">
        <v>416</v>
      </c>
      <c r="C6" s="110"/>
      <c r="D6" s="110"/>
      <c r="E6" s="110"/>
      <c r="F6" s="110"/>
    </row>
    <row r="7" spans="1:6" ht="14.2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31.5" customHeight="1">
      <c r="A8" s="132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7" customHeight="1">
      <c r="A9" s="133"/>
      <c r="B9" s="20" t="s">
        <v>113</v>
      </c>
      <c r="C9" s="20" t="s">
        <v>114</v>
      </c>
      <c r="D9" s="11" t="s">
        <v>49</v>
      </c>
      <c r="E9" s="12" t="s">
        <v>10</v>
      </c>
      <c r="F9" s="11"/>
    </row>
    <row r="10" spans="1:6" ht="27" customHeight="1">
      <c r="A10" s="133"/>
      <c r="B10" s="11" t="s">
        <v>220</v>
      </c>
      <c r="C10" s="11" t="s">
        <v>221</v>
      </c>
      <c r="D10" s="11" t="s">
        <v>229</v>
      </c>
      <c r="E10" s="12" t="s">
        <v>218</v>
      </c>
      <c r="F10" s="11"/>
    </row>
    <row r="11" spans="1:6" ht="27" customHeight="1">
      <c r="A11" s="133"/>
      <c r="B11" s="11" t="s">
        <v>226</v>
      </c>
      <c r="C11" s="11" t="s">
        <v>227</v>
      </c>
      <c r="D11" s="11" t="s">
        <v>86</v>
      </c>
      <c r="E11" s="12" t="s">
        <v>10</v>
      </c>
      <c r="F11" s="11" t="s">
        <v>228</v>
      </c>
    </row>
    <row r="12" spans="1:6" ht="20.25" customHeight="1">
      <c r="A12" s="116" t="s">
        <v>22</v>
      </c>
      <c r="B12" s="11" t="s">
        <v>215</v>
      </c>
      <c r="C12" s="11" t="s">
        <v>216</v>
      </c>
      <c r="D12" s="11" t="s">
        <v>217</v>
      </c>
      <c r="E12" s="12" t="s">
        <v>63</v>
      </c>
      <c r="F12" s="11" t="s">
        <v>61</v>
      </c>
    </row>
    <row r="13" spans="1:6" ht="20.25" customHeight="1">
      <c r="A13" s="116"/>
      <c r="B13" s="11" t="s">
        <v>164</v>
      </c>
      <c r="C13" s="11" t="s">
        <v>165</v>
      </c>
      <c r="D13" s="11" t="s">
        <v>156</v>
      </c>
      <c r="E13" s="12" t="s">
        <v>63</v>
      </c>
      <c r="F13" s="11"/>
    </row>
    <row r="14" spans="1:6" ht="19.5" customHeight="1">
      <c r="A14" s="116"/>
      <c r="B14" s="11" t="s">
        <v>166</v>
      </c>
      <c r="C14" s="11" t="s">
        <v>116</v>
      </c>
      <c r="D14" s="11" t="s">
        <v>122</v>
      </c>
      <c r="E14" s="12" t="s">
        <v>63</v>
      </c>
      <c r="F14" s="11"/>
    </row>
  </sheetData>
  <mergeCells count="8">
    <mergeCell ref="A8:A11"/>
    <mergeCell ref="A12:A14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4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C1" workbookViewId="0">
      <selection activeCell="F1" sqref="F1:F2"/>
    </sheetView>
  </sheetViews>
  <sheetFormatPr defaultRowHeight="13.5"/>
  <cols>
    <col min="1" max="1" width="13.125" customWidth="1"/>
    <col min="2" max="2" width="18" customWidth="1"/>
    <col min="3" max="3" width="18.75" customWidth="1"/>
    <col min="4" max="4" width="19.375" customWidth="1"/>
    <col min="5" max="5" width="15.25" customWidth="1"/>
    <col min="6" max="6" width="33.75" customWidth="1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40" t="s">
        <v>18</v>
      </c>
      <c r="B3" s="107" t="s">
        <v>345</v>
      </c>
      <c r="C3" s="108"/>
      <c r="D3" s="108"/>
      <c r="E3" s="108"/>
      <c r="F3" s="108"/>
    </row>
    <row r="4" spans="1:6">
      <c r="A4" s="8" t="s">
        <v>6</v>
      </c>
      <c r="B4" s="109" t="s">
        <v>345</v>
      </c>
      <c r="C4" s="110"/>
      <c r="D4" s="110"/>
      <c r="E4" s="110"/>
      <c r="F4" s="110"/>
    </row>
    <row r="5" spans="1:6" ht="19.5" customHeight="1">
      <c r="A5" s="8" t="s">
        <v>19</v>
      </c>
      <c r="B5" s="109" t="s">
        <v>355</v>
      </c>
      <c r="C5" s="109"/>
      <c r="D5" s="109"/>
      <c r="E5" s="109"/>
      <c r="F5" s="109"/>
    </row>
    <row r="6" spans="1:6">
      <c r="A6" s="9" t="s">
        <v>20</v>
      </c>
      <c r="B6" s="109" t="s">
        <v>345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36" customHeight="1">
      <c r="A8" s="49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18" customHeight="1">
      <c r="A9" s="116" t="s">
        <v>22</v>
      </c>
      <c r="B9" s="34" t="s">
        <v>160</v>
      </c>
      <c r="C9" s="11" t="s">
        <v>161</v>
      </c>
      <c r="D9" s="11" t="s">
        <v>102</v>
      </c>
      <c r="E9" s="12" t="s">
        <v>146</v>
      </c>
      <c r="F9" s="11" t="s">
        <v>163</v>
      </c>
    </row>
    <row r="10" spans="1:6" ht="17.25" customHeight="1">
      <c r="A10" s="116"/>
      <c r="B10" s="34" t="s">
        <v>164</v>
      </c>
      <c r="C10" s="11" t="s">
        <v>165</v>
      </c>
      <c r="D10" s="11" t="s">
        <v>156</v>
      </c>
      <c r="E10" s="12" t="s">
        <v>146</v>
      </c>
      <c r="F10" s="11"/>
    </row>
    <row r="11" spans="1:6" ht="15" customHeight="1">
      <c r="A11" s="116"/>
      <c r="B11" s="34" t="s">
        <v>166</v>
      </c>
      <c r="C11" s="11" t="s">
        <v>116</v>
      </c>
      <c r="D11" s="11" t="s">
        <v>122</v>
      </c>
      <c r="E11" s="12" t="s">
        <v>146</v>
      </c>
      <c r="F11" s="11"/>
    </row>
    <row r="12" spans="1:6" ht="15" customHeight="1">
      <c r="A12" s="116"/>
      <c r="B12" s="134" t="s">
        <v>242</v>
      </c>
      <c r="C12" s="134"/>
      <c r="D12" s="134"/>
      <c r="E12" s="134"/>
      <c r="F12" s="134"/>
    </row>
    <row r="13" spans="1:6" ht="16.5" customHeight="1">
      <c r="A13" s="116"/>
      <c r="B13" s="41" t="s">
        <v>219</v>
      </c>
      <c r="C13" s="36" t="s">
        <v>221</v>
      </c>
      <c r="D13" s="11" t="s">
        <v>214</v>
      </c>
      <c r="E13" s="12" t="s">
        <v>146</v>
      </c>
      <c r="F13" s="11"/>
    </row>
    <row r="14" spans="1:6" ht="15.75" customHeight="1">
      <c r="A14" s="116"/>
      <c r="B14" s="41" t="s">
        <v>344</v>
      </c>
      <c r="C14" s="36" t="s">
        <v>346</v>
      </c>
      <c r="D14" s="11" t="s">
        <v>347</v>
      </c>
      <c r="E14" s="12" t="s">
        <v>146</v>
      </c>
      <c r="F14" s="11"/>
    </row>
    <row r="15" spans="1:6" ht="18" customHeight="1">
      <c r="A15" s="116"/>
      <c r="B15" s="41" t="s">
        <v>349</v>
      </c>
      <c r="C15" s="41" t="s">
        <v>350</v>
      </c>
      <c r="D15" s="11" t="s">
        <v>353</v>
      </c>
      <c r="E15" s="12" t="s">
        <v>146</v>
      </c>
      <c r="F15" s="11" t="s">
        <v>354</v>
      </c>
    </row>
    <row r="16" spans="1:6" ht="18" customHeight="1">
      <c r="A16" s="116"/>
      <c r="B16" s="41" t="s">
        <v>351</v>
      </c>
      <c r="C16" s="41" t="s">
        <v>352</v>
      </c>
      <c r="D16" s="11" t="s">
        <v>49</v>
      </c>
      <c r="E16" s="12" t="s">
        <v>146</v>
      </c>
      <c r="F16" s="11" t="s">
        <v>354</v>
      </c>
    </row>
  </sheetData>
  <mergeCells count="8">
    <mergeCell ref="B12:F12"/>
    <mergeCell ref="A1:E2"/>
    <mergeCell ref="F1:F2"/>
    <mergeCell ref="B3:F3"/>
    <mergeCell ref="B4:F4"/>
    <mergeCell ref="B5:F5"/>
    <mergeCell ref="B6:F6"/>
    <mergeCell ref="A9:A16"/>
  </mergeCells>
  <phoneticPr fontId="1" type="noConversion"/>
  <dataValidations count="1">
    <dataValidation type="list" allowBlank="1" showInputMessage="1" showErrorMessage="1" sqref="E8:E11 E13:E16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D1" workbookViewId="0">
      <selection activeCell="F1" sqref="F1:F2"/>
    </sheetView>
  </sheetViews>
  <sheetFormatPr defaultRowHeight="13.5"/>
  <cols>
    <col min="1" max="1" width="11.625" customWidth="1"/>
    <col min="2" max="2" width="17.125" customWidth="1"/>
    <col min="3" max="3" width="16.75" customWidth="1"/>
    <col min="4" max="4" width="18.625" customWidth="1"/>
    <col min="5" max="5" width="16.5" customWidth="1"/>
    <col min="6" max="6" width="30.75" customWidth="1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>
      <c r="A3" s="32" t="s">
        <v>18</v>
      </c>
      <c r="B3" s="107" t="s">
        <v>230</v>
      </c>
      <c r="C3" s="108"/>
      <c r="D3" s="108"/>
      <c r="E3" s="108"/>
      <c r="F3" s="108"/>
    </row>
    <row r="4" spans="1:6">
      <c r="A4" s="8" t="s">
        <v>6</v>
      </c>
      <c r="B4" s="109" t="s">
        <v>230</v>
      </c>
      <c r="C4" s="110"/>
      <c r="D4" s="110"/>
      <c r="E4" s="110"/>
      <c r="F4" s="110"/>
    </row>
    <row r="5" spans="1:6" ht="28.5" customHeight="1">
      <c r="A5" s="8" t="s">
        <v>19</v>
      </c>
      <c r="B5" s="109" t="s">
        <v>251</v>
      </c>
      <c r="C5" s="109"/>
      <c r="D5" s="109"/>
      <c r="E5" s="109"/>
      <c r="F5" s="109"/>
    </row>
    <row r="6" spans="1:6" ht="34.5" customHeight="1">
      <c r="A6" s="9" t="s">
        <v>20</v>
      </c>
      <c r="B6" s="109" t="s">
        <v>230</v>
      </c>
      <c r="C6" s="110"/>
      <c r="D6" s="110"/>
      <c r="E6" s="110"/>
      <c r="F6" s="110"/>
    </row>
    <row r="7" spans="1:6" ht="33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1.75" customHeight="1">
      <c r="A8" s="132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>
      <c r="A9" s="133"/>
      <c r="B9" s="11" t="s">
        <v>113</v>
      </c>
      <c r="C9" s="11" t="s">
        <v>114</v>
      </c>
      <c r="D9" s="11" t="s">
        <v>131</v>
      </c>
      <c r="E9" s="12" t="s">
        <v>218</v>
      </c>
      <c r="F9" s="11"/>
    </row>
    <row r="10" spans="1:6" ht="20.25" customHeight="1">
      <c r="A10" s="133"/>
      <c r="B10" s="11" t="s">
        <v>231</v>
      </c>
      <c r="C10" s="11" t="s">
        <v>233</v>
      </c>
      <c r="D10" s="11" t="s">
        <v>214</v>
      </c>
      <c r="E10" s="12" t="s">
        <v>218</v>
      </c>
      <c r="F10" s="11"/>
    </row>
    <row r="11" spans="1:6" ht="19.5" customHeight="1">
      <c r="A11" s="133"/>
      <c r="B11" s="11" t="s">
        <v>232</v>
      </c>
      <c r="C11" s="11" t="s">
        <v>234</v>
      </c>
      <c r="D11" s="11" t="s">
        <v>214</v>
      </c>
      <c r="E11" s="12" t="s">
        <v>218</v>
      </c>
      <c r="F11" s="11"/>
    </row>
    <row r="12" spans="1:6" ht="26.25" customHeight="1">
      <c r="A12" s="133"/>
      <c r="B12" s="11" t="s">
        <v>235</v>
      </c>
      <c r="C12" s="11" t="s">
        <v>236</v>
      </c>
      <c r="D12" s="11" t="s">
        <v>126</v>
      </c>
      <c r="E12" s="12" t="s">
        <v>218</v>
      </c>
      <c r="F12" s="11" t="s">
        <v>241</v>
      </c>
    </row>
    <row r="13" spans="1:6" s="6" customFormat="1" ht="21" customHeight="1">
      <c r="A13" s="35"/>
      <c r="B13" s="11" t="s">
        <v>237</v>
      </c>
      <c r="C13" s="11" t="s">
        <v>238</v>
      </c>
      <c r="D13" s="11" t="s">
        <v>214</v>
      </c>
      <c r="E13" s="12" t="s">
        <v>218</v>
      </c>
      <c r="F13" s="11"/>
    </row>
    <row r="14" spans="1:6" s="6" customFormat="1" ht="18.75" customHeight="1">
      <c r="A14" s="35"/>
      <c r="B14" s="11" t="s">
        <v>239</v>
      </c>
      <c r="C14" s="11" t="s">
        <v>240</v>
      </c>
      <c r="D14" s="11" t="s">
        <v>214</v>
      </c>
      <c r="E14" s="12" t="s">
        <v>218</v>
      </c>
      <c r="F14" s="11"/>
    </row>
    <row r="15" spans="1:6">
      <c r="A15" s="118" t="s">
        <v>22</v>
      </c>
      <c r="B15" s="11" t="s">
        <v>160</v>
      </c>
      <c r="C15" s="11" t="s">
        <v>161</v>
      </c>
      <c r="D15" s="11" t="s">
        <v>102</v>
      </c>
      <c r="E15" s="12" t="s">
        <v>146</v>
      </c>
      <c r="F15" s="11" t="s">
        <v>61</v>
      </c>
    </row>
    <row r="16" spans="1:6" ht="24" customHeight="1">
      <c r="A16" s="119"/>
      <c r="B16" s="11" t="s">
        <v>164</v>
      </c>
      <c r="C16" s="11" t="s">
        <v>165</v>
      </c>
      <c r="D16" s="11" t="s">
        <v>156</v>
      </c>
      <c r="E16" s="12" t="s">
        <v>146</v>
      </c>
      <c r="F16" s="11"/>
    </row>
    <row r="17" spans="1:9">
      <c r="A17" s="119"/>
      <c r="B17" s="45" t="s">
        <v>166</v>
      </c>
      <c r="C17" s="45" t="s">
        <v>116</v>
      </c>
      <c r="D17" s="45" t="s">
        <v>122</v>
      </c>
      <c r="E17" s="46" t="s">
        <v>146</v>
      </c>
      <c r="F17" s="45"/>
    </row>
    <row r="18" spans="1:9" s="15" customFormat="1">
      <c r="A18" s="119"/>
      <c r="B18" s="48" t="s">
        <v>410</v>
      </c>
      <c r="C18" s="48" t="s">
        <v>409</v>
      </c>
      <c r="D18" s="48" t="s">
        <v>131</v>
      </c>
      <c r="E18" s="47" t="s">
        <v>146</v>
      </c>
      <c r="F18" s="48"/>
      <c r="G18" s="6"/>
      <c r="H18" s="6"/>
      <c r="I18" s="6"/>
    </row>
    <row r="19" spans="1:9">
      <c r="A19" s="119"/>
      <c r="B19" s="136" t="s">
        <v>242</v>
      </c>
      <c r="C19" s="136"/>
      <c r="D19" s="136"/>
      <c r="E19" s="136"/>
      <c r="F19" s="136"/>
    </row>
    <row r="20" spans="1:9" ht="15.75" customHeight="1">
      <c r="A20" s="119"/>
      <c r="B20" s="36" t="s">
        <v>223</v>
      </c>
      <c r="C20" s="36" t="s">
        <v>224</v>
      </c>
      <c r="D20" s="11" t="s">
        <v>214</v>
      </c>
      <c r="E20" s="12" t="s">
        <v>146</v>
      </c>
      <c r="F20" s="11"/>
    </row>
    <row r="21" spans="1:9" ht="17.25" customHeight="1">
      <c r="A21" s="119"/>
      <c r="B21" s="36" t="s">
        <v>243</v>
      </c>
      <c r="C21" s="36" t="s">
        <v>244</v>
      </c>
      <c r="D21" s="11" t="s">
        <v>122</v>
      </c>
      <c r="E21" s="12" t="s">
        <v>146</v>
      </c>
      <c r="F21" s="11"/>
    </row>
    <row r="22" spans="1:9" ht="18" customHeight="1">
      <c r="A22" s="119"/>
      <c r="B22" s="36" t="s">
        <v>506</v>
      </c>
      <c r="C22" s="36" t="s">
        <v>221</v>
      </c>
      <c r="D22" s="11" t="s">
        <v>214</v>
      </c>
      <c r="E22" s="12" t="s">
        <v>146</v>
      </c>
      <c r="F22" s="11"/>
    </row>
    <row r="23" spans="1:9" s="6" customFormat="1" ht="18" customHeight="1">
      <c r="A23" s="119"/>
      <c r="B23" s="36" t="s">
        <v>507</v>
      </c>
      <c r="C23" s="36" t="s">
        <v>348</v>
      </c>
      <c r="D23" s="11" t="s">
        <v>347</v>
      </c>
      <c r="E23" s="12" t="s">
        <v>63</v>
      </c>
      <c r="F23" s="11"/>
    </row>
    <row r="24" spans="1:9" ht="20.25" customHeight="1">
      <c r="A24" s="119"/>
      <c r="B24" s="36" t="s">
        <v>245</v>
      </c>
      <c r="C24" s="36" t="s">
        <v>225</v>
      </c>
      <c r="D24" s="11" t="s">
        <v>131</v>
      </c>
      <c r="E24" s="12" t="s">
        <v>146</v>
      </c>
      <c r="F24" s="11"/>
    </row>
    <row r="25" spans="1:9" ht="18" customHeight="1">
      <c r="A25" s="119"/>
      <c r="B25" s="36" t="s">
        <v>246</v>
      </c>
      <c r="C25" s="36" t="s">
        <v>247</v>
      </c>
      <c r="D25" s="11" t="s">
        <v>122</v>
      </c>
      <c r="E25" s="12" t="s">
        <v>146</v>
      </c>
      <c r="F25" s="11"/>
    </row>
    <row r="26" spans="1:9" ht="19.5" customHeight="1">
      <c r="A26" s="119"/>
      <c r="B26" s="36" t="s">
        <v>84</v>
      </c>
      <c r="C26" s="36" t="s">
        <v>248</v>
      </c>
      <c r="D26" s="11" t="s">
        <v>126</v>
      </c>
      <c r="E26" s="12" t="s">
        <v>146</v>
      </c>
      <c r="F26" s="11" t="s">
        <v>253</v>
      </c>
    </row>
    <row r="27" spans="1:9" ht="18.75" customHeight="1">
      <c r="A27" s="119"/>
      <c r="B27" s="36" t="s">
        <v>160</v>
      </c>
      <c r="C27" s="36" t="s">
        <v>249</v>
      </c>
      <c r="D27" s="11" t="s">
        <v>122</v>
      </c>
      <c r="E27" s="12" t="s">
        <v>146</v>
      </c>
      <c r="F27" s="11" t="s">
        <v>252</v>
      </c>
    </row>
    <row r="28" spans="1:9" ht="16.5" customHeight="1">
      <c r="A28" s="119"/>
      <c r="B28" s="36" t="s">
        <v>164</v>
      </c>
      <c r="C28" s="36" t="s">
        <v>250</v>
      </c>
      <c r="D28" s="11" t="s">
        <v>189</v>
      </c>
      <c r="E28" s="12" t="s">
        <v>146</v>
      </c>
      <c r="F28" s="15"/>
    </row>
  </sheetData>
  <mergeCells count="9">
    <mergeCell ref="A8:A12"/>
    <mergeCell ref="B19:F19"/>
    <mergeCell ref="A15:A28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8 E20:E28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45.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.75" customHeight="1">
      <c r="A3" s="57" t="s">
        <v>191</v>
      </c>
      <c r="B3" s="107" t="s">
        <v>466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466</v>
      </c>
      <c r="C4" s="110"/>
      <c r="D4" s="110"/>
      <c r="E4" s="110"/>
      <c r="F4" s="110"/>
    </row>
    <row r="5" spans="1:6" ht="16.5" customHeight="1">
      <c r="A5" s="8" t="s">
        <v>19</v>
      </c>
      <c r="B5" s="109" t="s">
        <v>467</v>
      </c>
      <c r="C5" s="109"/>
      <c r="D5" s="109"/>
      <c r="E5" s="109"/>
      <c r="F5" s="109"/>
    </row>
    <row r="6" spans="1:6" ht="18" customHeight="1">
      <c r="A6" s="9" t="s">
        <v>20</v>
      </c>
      <c r="B6" s="109" t="s">
        <v>468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13.5">
      <c r="A8" s="123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24"/>
      <c r="B9" s="20" t="s">
        <v>149</v>
      </c>
      <c r="C9" s="20" t="s">
        <v>108</v>
      </c>
      <c r="D9" s="14" t="s">
        <v>50</v>
      </c>
      <c r="E9" s="12" t="s">
        <v>10</v>
      </c>
      <c r="F9" s="11" t="s">
        <v>151</v>
      </c>
    </row>
    <row r="10" spans="1:6" ht="24" customHeight="1">
      <c r="A10" s="124"/>
      <c r="B10" s="20" t="s">
        <v>113</v>
      </c>
      <c r="C10" s="20" t="s">
        <v>114</v>
      </c>
      <c r="D10" s="11" t="s">
        <v>50</v>
      </c>
      <c r="E10" s="12" t="s">
        <v>10</v>
      </c>
      <c r="F10" s="13"/>
    </row>
    <row r="11" spans="1:6" ht="24" customHeight="1">
      <c r="A11" s="124"/>
      <c r="B11" s="20" t="s">
        <v>470</v>
      </c>
      <c r="C11" s="20" t="s">
        <v>469</v>
      </c>
      <c r="D11" s="11" t="s">
        <v>213</v>
      </c>
      <c r="E11" s="12" t="s">
        <v>10</v>
      </c>
      <c r="F11" s="13" t="s">
        <v>471</v>
      </c>
    </row>
    <row r="12" spans="1:6" ht="17.25" customHeight="1">
      <c r="A12" s="124"/>
      <c r="B12" s="11" t="s">
        <v>472</v>
      </c>
      <c r="C12" s="26" t="s">
        <v>58</v>
      </c>
      <c r="D12" s="11" t="s">
        <v>46</v>
      </c>
      <c r="E12" s="12" t="s">
        <v>10</v>
      </c>
      <c r="F12" s="11" t="s">
        <v>473</v>
      </c>
    </row>
    <row r="13" spans="1:6" ht="20.25" customHeight="1">
      <c r="A13" s="124"/>
      <c r="B13" s="11" t="s">
        <v>121</v>
      </c>
      <c r="C13" s="26" t="s">
        <v>99</v>
      </c>
      <c r="D13" s="11" t="s">
        <v>48</v>
      </c>
      <c r="E13" s="12" t="s">
        <v>10</v>
      </c>
      <c r="F13" s="11"/>
    </row>
    <row r="14" spans="1:6" ht="64.5" customHeight="1">
      <c r="A14" s="120" t="s">
        <v>22</v>
      </c>
      <c r="B14" s="20" t="s">
        <v>23</v>
      </c>
      <c r="C14" s="20" t="s">
        <v>24</v>
      </c>
      <c r="D14" s="14" t="s">
        <v>102</v>
      </c>
      <c r="E14" s="12" t="s">
        <v>63</v>
      </c>
      <c r="F14" s="33" t="s">
        <v>474</v>
      </c>
    </row>
    <row r="15" spans="1:6" ht="30" customHeight="1">
      <c r="A15" s="121"/>
      <c r="B15" s="20" t="s">
        <v>25</v>
      </c>
      <c r="C15" s="20" t="s">
        <v>26</v>
      </c>
      <c r="D15" s="14" t="s">
        <v>110</v>
      </c>
      <c r="E15" s="12" t="s">
        <v>63</v>
      </c>
      <c r="F15" s="13"/>
    </row>
    <row r="16" spans="1:6" ht="21" customHeight="1">
      <c r="A16" s="122"/>
      <c r="B16" s="20" t="s">
        <v>73</v>
      </c>
      <c r="C16" s="20" t="s">
        <v>32</v>
      </c>
      <c r="D16" s="14" t="s">
        <v>47</v>
      </c>
      <c r="E16" s="12" t="s">
        <v>63</v>
      </c>
      <c r="F16" s="13"/>
    </row>
  </sheetData>
  <mergeCells count="8">
    <mergeCell ref="A8:A13"/>
    <mergeCell ref="A14:A16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6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45.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.75" customHeight="1">
      <c r="A3" s="57" t="s">
        <v>191</v>
      </c>
      <c r="B3" s="107" t="s">
        <v>477</v>
      </c>
      <c r="C3" s="108"/>
      <c r="D3" s="108"/>
      <c r="E3" s="108"/>
      <c r="F3" s="108"/>
    </row>
    <row r="4" spans="1:6" ht="15" customHeight="1">
      <c r="A4" s="8" t="s">
        <v>6</v>
      </c>
      <c r="B4" s="109" t="s">
        <v>477</v>
      </c>
      <c r="C4" s="110"/>
      <c r="D4" s="110"/>
      <c r="E4" s="110"/>
      <c r="F4" s="110"/>
    </row>
    <row r="5" spans="1:6" ht="16.5" customHeight="1">
      <c r="A5" s="8" t="s">
        <v>19</v>
      </c>
      <c r="B5" s="109" t="s">
        <v>479</v>
      </c>
      <c r="C5" s="109"/>
      <c r="D5" s="109"/>
      <c r="E5" s="109"/>
      <c r="F5" s="109"/>
    </row>
    <row r="6" spans="1:6" ht="18" customHeight="1">
      <c r="A6" s="9" t="s">
        <v>20</v>
      </c>
      <c r="B6" s="109" t="s">
        <v>478</v>
      </c>
      <c r="C6" s="110"/>
      <c r="D6" s="110"/>
      <c r="E6" s="110"/>
      <c r="F6" s="110"/>
    </row>
    <row r="7" spans="1:6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13.5">
      <c r="A8" s="123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>
      <c r="A9" s="124"/>
      <c r="B9" s="11" t="s">
        <v>117</v>
      </c>
      <c r="C9" s="11" t="s">
        <v>42</v>
      </c>
      <c r="D9" s="11" t="s">
        <v>50</v>
      </c>
      <c r="E9" s="12" t="s">
        <v>10</v>
      </c>
      <c r="F9" s="11"/>
    </row>
    <row r="10" spans="1:6" ht="35.25" customHeight="1">
      <c r="A10" s="120" t="s">
        <v>22</v>
      </c>
      <c r="B10" s="20" t="s">
        <v>23</v>
      </c>
      <c r="C10" s="20" t="s">
        <v>24</v>
      </c>
      <c r="D10" s="14" t="s">
        <v>102</v>
      </c>
      <c r="E10" s="12" t="s">
        <v>63</v>
      </c>
      <c r="F10" s="33" t="s">
        <v>501</v>
      </c>
    </row>
    <row r="11" spans="1:6" ht="30" customHeight="1">
      <c r="A11" s="121"/>
      <c r="B11" s="20" t="s">
        <v>25</v>
      </c>
      <c r="C11" s="20" t="s">
        <v>26</v>
      </c>
      <c r="D11" s="14" t="s">
        <v>110</v>
      </c>
      <c r="E11" s="12" t="s">
        <v>63</v>
      </c>
      <c r="F11" s="13"/>
    </row>
    <row r="12" spans="1:6" ht="30" customHeight="1">
      <c r="A12" s="121"/>
      <c r="B12" s="20" t="s">
        <v>73</v>
      </c>
      <c r="C12" s="20" t="s">
        <v>32</v>
      </c>
      <c r="D12" s="14" t="s">
        <v>47</v>
      </c>
      <c r="E12" s="12" t="s">
        <v>63</v>
      </c>
      <c r="F12" s="13"/>
    </row>
    <row r="13" spans="1:6" ht="30" customHeight="1">
      <c r="A13" s="121"/>
      <c r="B13" s="20" t="s">
        <v>484</v>
      </c>
      <c r="C13" s="20" t="s">
        <v>480</v>
      </c>
      <c r="D13" s="14" t="s">
        <v>213</v>
      </c>
      <c r="E13" s="12" t="s">
        <v>63</v>
      </c>
      <c r="F13" s="13" t="s">
        <v>486</v>
      </c>
    </row>
    <row r="14" spans="1:6" ht="30" customHeight="1">
      <c r="A14" s="121"/>
      <c r="B14" s="20" t="s">
        <v>482</v>
      </c>
      <c r="C14" s="20" t="s">
        <v>481</v>
      </c>
      <c r="D14" s="14" t="s">
        <v>485</v>
      </c>
      <c r="E14" s="12" t="s">
        <v>63</v>
      </c>
      <c r="F14" s="13"/>
    </row>
    <row r="15" spans="1:6" ht="21" customHeight="1">
      <c r="A15" s="122"/>
      <c r="B15" s="20" t="s">
        <v>483</v>
      </c>
      <c r="C15" s="20" t="s">
        <v>188</v>
      </c>
      <c r="D15" s="14" t="s">
        <v>110</v>
      </c>
      <c r="E15" s="12" t="s">
        <v>63</v>
      </c>
      <c r="F15" s="13"/>
    </row>
  </sheetData>
  <mergeCells count="8">
    <mergeCell ref="A8:A9"/>
    <mergeCell ref="A10:A15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2" sqref="B2:B3"/>
    </sheetView>
  </sheetViews>
  <sheetFormatPr defaultRowHeight="13.5"/>
  <cols>
    <col min="1" max="1" width="16.5" style="6" customWidth="1"/>
    <col min="2" max="2" width="23" style="6" customWidth="1"/>
    <col min="3" max="16384" width="9" style="6"/>
  </cols>
  <sheetData>
    <row r="2" spans="1:2">
      <c r="B2" s="87" t="s">
        <v>14</v>
      </c>
    </row>
    <row r="3" spans="1:2">
      <c r="B3" s="87"/>
    </row>
    <row r="4" spans="1:2">
      <c r="A4" s="15" t="s">
        <v>15</v>
      </c>
      <c r="B4" s="15" t="s">
        <v>16</v>
      </c>
    </row>
    <row r="5" spans="1:2">
      <c r="A5" s="16"/>
      <c r="B5" s="16"/>
    </row>
    <row r="6" spans="1:2">
      <c r="A6" s="16"/>
      <c r="B6" s="16"/>
    </row>
    <row r="7" spans="1:2">
      <c r="A7" s="17"/>
      <c r="B7" s="17"/>
    </row>
    <row r="8" spans="1:2">
      <c r="A8" s="17"/>
      <c r="B8" s="17"/>
    </row>
    <row r="9" spans="1:2">
      <c r="A9" s="17"/>
      <c r="B9" s="17"/>
    </row>
    <row r="10" spans="1:2">
      <c r="A10" s="18"/>
      <c r="B10" s="18"/>
    </row>
    <row r="11" spans="1:2">
      <c r="A11" s="19"/>
      <c r="B11" s="19"/>
    </row>
    <row r="12" spans="1:2">
      <c r="A12" s="16"/>
      <c r="B12" s="16"/>
    </row>
    <row r="13" spans="1:2">
      <c r="A13" s="16"/>
      <c r="B13" s="16"/>
    </row>
    <row r="15" spans="1:2">
      <c r="A15" s="16"/>
      <c r="B15" s="16"/>
    </row>
    <row r="16" spans="1:2">
      <c r="A16" s="16"/>
      <c r="B16" s="16"/>
    </row>
    <row r="17" spans="1:2">
      <c r="A17" s="16"/>
      <c r="B17" s="16"/>
    </row>
  </sheetData>
  <mergeCells count="1">
    <mergeCell ref="B2:B3"/>
  </mergeCells>
  <phoneticPr fontId="1" type="noConversion"/>
  <hyperlinks>
    <hyperlink ref="B2:B3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zoomScale="118" zoomScaleNormal="118" workbookViewId="0">
      <selection activeCell="E49" sqref="E49"/>
    </sheetView>
  </sheetViews>
  <sheetFormatPr defaultRowHeight="13.5"/>
  <cols>
    <col min="1" max="1" width="44.125" style="6" customWidth="1"/>
    <col min="2" max="2" width="26.25" style="6" customWidth="1"/>
    <col min="3" max="3" width="45.375" style="6" customWidth="1"/>
    <col min="4" max="4" width="35.625" style="6" customWidth="1"/>
    <col min="5" max="5" width="46.625" style="6" customWidth="1"/>
    <col min="6" max="6" width="23.125" style="6" customWidth="1"/>
    <col min="7" max="16384" width="9" style="6"/>
  </cols>
  <sheetData>
    <row r="1" spans="1:4">
      <c r="A1" s="99" t="s">
        <v>254</v>
      </c>
      <c r="B1" s="99"/>
      <c r="C1" s="99"/>
      <c r="D1" s="99"/>
    </row>
    <row r="2" spans="1:4" ht="20.25">
      <c r="A2" s="96" t="s">
        <v>255</v>
      </c>
      <c r="B2" s="96"/>
      <c r="C2" s="96"/>
      <c r="D2" s="96"/>
    </row>
    <row r="3" spans="1:4">
      <c r="A3" s="97" t="s">
        <v>256</v>
      </c>
      <c r="B3" s="97"/>
      <c r="C3" s="97"/>
      <c r="D3" s="97"/>
    </row>
    <row r="4" spans="1:4">
      <c r="A4" s="97" t="s">
        <v>257</v>
      </c>
      <c r="B4" s="97"/>
      <c r="C4" s="97"/>
      <c r="D4" s="97"/>
    </row>
    <row r="5" spans="1:4">
      <c r="A5" s="97" t="s">
        <v>258</v>
      </c>
      <c r="B5" s="97"/>
      <c r="C5" s="97"/>
      <c r="D5" s="97"/>
    </row>
    <row r="6" spans="1:4">
      <c r="A6" s="97" t="s">
        <v>259</v>
      </c>
      <c r="B6" s="97"/>
      <c r="C6" s="97"/>
      <c r="D6" s="97"/>
    </row>
    <row r="7" spans="1:4">
      <c r="A7" s="97" t="s">
        <v>260</v>
      </c>
      <c r="B7" s="97"/>
      <c r="C7" s="97"/>
      <c r="D7" s="97"/>
    </row>
    <row r="8" spans="1:4">
      <c r="A8" s="97" t="s">
        <v>261</v>
      </c>
      <c r="B8" s="97"/>
      <c r="C8" s="97"/>
      <c r="D8" s="97"/>
    </row>
    <row r="9" spans="1:4">
      <c r="A9" s="97"/>
      <c r="B9" s="97"/>
      <c r="C9" s="97"/>
      <c r="D9" s="97"/>
    </row>
    <row r="10" spans="1:4" ht="20.25">
      <c r="A10" s="96" t="s">
        <v>262</v>
      </c>
      <c r="B10" s="96"/>
      <c r="C10" s="96"/>
      <c r="D10" s="96"/>
    </row>
    <row r="11" spans="1:4">
      <c r="A11" s="97" t="s">
        <v>487</v>
      </c>
      <c r="B11" s="97"/>
      <c r="C11" s="97"/>
      <c r="D11" s="97"/>
    </row>
    <row r="12" spans="1:4">
      <c r="A12" s="37"/>
      <c r="B12" s="37"/>
      <c r="C12" s="37"/>
      <c r="D12" s="37"/>
    </row>
    <row r="13" spans="1:4" ht="20.25">
      <c r="A13" s="96" t="s">
        <v>263</v>
      </c>
      <c r="B13" s="96"/>
      <c r="C13" s="96"/>
      <c r="D13" s="96"/>
    </row>
    <row r="14" spans="1:4">
      <c r="A14" s="97" t="s">
        <v>264</v>
      </c>
      <c r="B14" s="97"/>
      <c r="C14" s="97"/>
      <c r="D14" s="97"/>
    </row>
    <row r="15" spans="1:4">
      <c r="A15" s="97" t="s">
        <v>265</v>
      </c>
      <c r="B15" s="97"/>
      <c r="C15" s="97"/>
      <c r="D15" s="97"/>
    </row>
    <row r="16" spans="1:4">
      <c r="A16" s="98"/>
      <c r="B16" s="98"/>
      <c r="C16" s="98"/>
      <c r="D16" s="98"/>
    </row>
    <row r="17" spans="1:5" ht="21" thickBot="1">
      <c r="A17" s="96" t="s">
        <v>266</v>
      </c>
      <c r="B17" s="96"/>
      <c r="C17" s="96"/>
      <c r="D17" s="96"/>
    </row>
    <row r="18" spans="1:5">
      <c r="A18" s="59" t="s">
        <v>268</v>
      </c>
      <c r="B18" s="60" t="s">
        <v>269</v>
      </c>
      <c r="C18" s="60" t="s">
        <v>271</v>
      </c>
      <c r="D18" s="60" t="s">
        <v>273</v>
      </c>
      <c r="E18" s="61" t="s">
        <v>275</v>
      </c>
    </row>
    <row r="19" spans="1:5">
      <c r="A19" s="63" t="s">
        <v>276</v>
      </c>
      <c r="B19" s="62" t="s">
        <v>277</v>
      </c>
      <c r="C19" s="62" t="s">
        <v>278</v>
      </c>
      <c r="D19" s="74" t="s">
        <v>279</v>
      </c>
      <c r="E19" s="64" t="s">
        <v>280</v>
      </c>
    </row>
    <row r="20" spans="1:5">
      <c r="A20" s="63" t="s">
        <v>488</v>
      </c>
      <c r="B20" s="62" t="s">
        <v>281</v>
      </c>
      <c r="C20" s="62" t="s">
        <v>282</v>
      </c>
      <c r="D20" s="75" t="s">
        <v>283</v>
      </c>
      <c r="E20" s="64" t="s">
        <v>284</v>
      </c>
    </row>
    <row r="21" spans="1:5">
      <c r="A21" s="63" t="s">
        <v>285</v>
      </c>
      <c r="B21" s="39" t="s">
        <v>286</v>
      </c>
      <c r="C21" s="39" t="s">
        <v>287</v>
      </c>
      <c r="D21" s="76" t="s">
        <v>288</v>
      </c>
      <c r="E21" s="64" t="s">
        <v>289</v>
      </c>
    </row>
    <row r="22" spans="1:5">
      <c r="A22" s="63" t="s">
        <v>290</v>
      </c>
      <c r="B22" s="39" t="s">
        <v>415</v>
      </c>
      <c r="C22" s="62" t="s">
        <v>290</v>
      </c>
      <c r="D22" s="76" t="s">
        <v>291</v>
      </c>
      <c r="E22" s="64" t="s">
        <v>292</v>
      </c>
    </row>
    <row r="23" spans="1:5">
      <c r="A23" s="65" t="s">
        <v>293</v>
      </c>
      <c r="B23" s="39" t="s">
        <v>294</v>
      </c>
      <c r="C23" s="39" t="s">
        <v>295</v>
      </c>
      <c r="D23" s="76" t="s">
        <v>296</v>
      </c>
      <c r="E23" s="66" t="s">
        <v>297</v>
      </c>
    </row>
    <row r="24" spans="1:5">
      <c r="A24" s="65" t="s">
        <v>298</v>
      </c>
      <c r="B24" s="39" t="s">
        <v>299</v>
      </c>
      <c r="C24" s="39" t="s">
        <v>300</v>
      </c>
      <c r="D24" s="76" t="s">
        <v>301</v>
      </c>
      <c r="E24" s="66" t="s">
        <v>302</v>
      </c>
    </row>
    <row r="25" spans="1:5">
      <c r="A25" s="65" t="s">
        <v>303</v>
      </c>
      <c r="B25" s="39" t="s">
        <v>304</v>
      </c>
      <c r="C25" s="39" t="s">
        <v>305</v>
      </c>
      <c r="D25" s="76" t="s">
        <v>306</v>
      </c>
      <c r="E25" s="66" t="s">
        <v>307</v>
      </c>
    </row>
    <row r="26" spans="1:5">
      <c r="A26" s="65" t="s">
        <v>308</v>
      </c>
      <c r="B26" s="39" t="s">
        <v>309</v>
      </c>
      <c r="C26" s="39" t="s">
        <v>310</v>
      </c>
      <c r="D26" s="76" t="s">
        <v>311</v>
      </c>
      <c r="E26" s="66" t="s">
        <v>492</v>
      </c>
    </row>
    <row r="27" spans="1:5">
      <c r="A27" s="63"/>
      <c r="B27" s="39"/>
      <c r="C27" s="39"/>
      <c r="D27" s="62"/>
      <c r="E27" s="66"/>
    </row>
    <row r="28" spans="1:5" ht="103.5" customHeight="1" thickBot="1">
      <c r="A28" s="67" t="s">
        <v>489</v>
      </c>
      <c r="B28" s="68" t="s">
        <v>490</v>
      </c>
      <c r="C28" s="68" t="s">
        <v>491</v>
      </c>
      <c r="D28" s="72" t="s">
        <v>494</v>
      </c>
      <c r="E28" s="69" t="s">
        <v>493</v>
      </c>
    </row>
    <row r="29" spans="1:5">
      <c r="B29" s="39"/>
      <c r="C29" s="39"/>
      <c r="D29" s="39"/>
    </row>
    <row r="30" spans="1:5" ht="20.25">
      <c r="A30" s="96" t="s">
        <v>312</v>
      </c>
      <c r="B30" s="96"/>
      <c r="C30" s="96"/>
      <c r="D30" s="96"/>
    </row>
    <row r="31" spans="1:5">
      <c r="A31" s="23" t="s">
        <v>267</v>
      </c>
      <c r="B31" s="23" t="s">
        <v>313</v>
      </c>
      <c r="C31" s="23" t="s">
        <v>270</v>
      </c>
      <c r="D31" s="23" t="s">
        <v>272</v>
      </c>
      <c r="E31" s="23" t="s">
        <v>274</v>
      </c>
    </row>
    <row r="32" spans="1:5" ht="56.25">
      <c r="A32" s="38" t="s">
        <v>314</v>
      </c>
      <c r="B32" s="38" t="s">
        <v>315</v>
      </c>
      <c r="C32" s="38" t="s">
        <v>316</v>
      </c>
      <c r="D32" s="73" t="s">
        <v>498</v>
      </c>
      <c r="E32" s="38" t="s">
        <v>314</v>
      </c>
    </row>
    <row r="33" spans="1:5">
      <c r="B33" s="39"/>
      <c r="C33" s="39"/>
      <c r="D33" s="39"/>
    </row>
    <row r="34" spans="1:5" ht="20.25" customHeight="1"/>
    <row r="35" spans="1:5" ht="21" customHeight="1">
      <c r="A35" s="96" t="s">
        <v>317</v>
      </c>
      <c r="B35" s="96"/>
      <c r="C35" s="96"/>
      <c r="D35" s="96"/>
    </row>
    <row r="36" spans="1:5" ht="18.75" customHeight="1">
      <c r="A36" s="90" t="s">
        <v>318</v>
      </c>
      <c r="B36" s="89" t="s">
        <v>319</v>
      </c>
      <c r="C36" s="89"/>
      <c r="D36" s="89"/>
      <c r="E36" s="62"/>
    </row>
    <row r="37" spans="1:5" ht="15.75" customHeight="1">
      <c r="A37" s="90"/>
      <c r="B37" s="93" t="s">
        <v>320</v>
      </c>
      <c r="C37" s="93"/>
      <c r="D37" s="93"/>
      <c r="E37" s="62"/>
    </row>
    <row r="38" spans="1:5" ht="18.75" customHeight="1">
      <c r="A38" s="90" t="s">
        <v>321</v>
      </c>
      <c r="B38" s="89" t="s">
        <v>322</v>
      </c>
      <c r="C38" s="89"/>
      <c r="D38" s="89"/>
      <c r="E38" s="62"/>
    </row>
    <row r="39" spans="1:5" ht="15.75" customHeight="1">
      <c r="A39" s="90"/>
      <c r="B39" s="93" t="s">
        <v>323</v>
      </c>
      <c r="C39" s="93"/>
      <c r="D39" s="93"/>
      <c r="E39" s="62"/>
    </row>
    <row r="40" spans="1:5" ht="26.25" customHeight="1">
      <c r="A40" s="93" t="s">
        <v>324</v>
      </c>
      <c r="B40" s="89" t="s">
        <v>325</v>
      </c>
      <c r="C40" s="89"/>
      <c r="D40" s="89"/>
      <c r="E40" s="62"/>
    </row>
    <row r="41" spans="1:5" ht="27.75" customHeight="1">
      <c r="A41" s="93"/>
      <c r="B41" s="93" t="s">
        <v>326</v>
      </c>
      <c r="C41" s="93"/>
      <c r="D41" s="93"/>
      <c r="E41" s="62"/>
    </row>
    <row r="42" spans="1:5" ht="27" customHeight="1">
      <c r="A42" s="93" t="s">
        <v>327</v>
      </c>
      <c r="B42" s="89" t="s">
        <v>328</v>
      </c>
      <c r="C42" s="89"/>
      <c r="D42" s="89"/>
      <c r="E42" s="62"/>
    </row>
    <row r="43" spans="1:5" ht="83.25" customHeight="1">
      <c r="A43" s="93"/>
      <c r="B43" s="94" t="s">
        <v>329</v>
      </c>
      <c r="C43" s="93"/>
      <c r="D43" s="93"/>
      <c r="E43" s="62"/>
    </row>
    <row r="44" spans="1:5" ht="26.25" customHeight="1">
      <c r="A44" s="93" t="s">
        <v>330</v>
      </c>
      <c r="B44" s="89" t="s">
        <v>331</v>
      </c>
      <c r="C44" s="89"/>
      <c r="D44" s="89"/>
      <c r="E44" s="62"/>
    </row>
    <row r="45" spans="1:5" ht="99.75" customHeight="1">
      <c r="A45" s="93"/>
      <c r="B45" s="94" t="s">
        <v>332</v>
      </c>
      <c r="C45" s="93"/>
      <c r="D45" s="93"/>
      <c r="E45" s="71" t="s">
        <v>333</v>
      </c>
    </row>
    <row r="46" spans="1:5">
      <c r="A46" s="95" t="s">
        <v>334</v>
      </c>
      <c r="B46" s="89" t="s">
        <v>335</v>
      </c>
      <c r="C46" s="89"/>
      <c r="D46" s="89"/>
      <c r="E46" s="62"/>
    </row>
    <row r="47" spans="1:5" ht="57.75" customHeight="1">
      <c r="A47" s="95"/>
      <c r="B47" s="94" t="s">
        <v>336</v>
      </c>
      <c r="C47" s="93"/>
      <c r="D47" s="93"/>
      <c r="E47" s="62"/>
    </row>
    <row r="48" spans="1:5" ht="14.25" customHeight="1">
      <c r="A48" s="93" t="s">
        <v>337</v>
      </c>
      <c r="B48" s="89" t="s">
        <v>338</v>
      </c>
      <c r="C48" s="89"/>
      <c r="D48" s="89"/>
      <c r="E48" s="62"/>
    </row>
    <row r="49" spans="1:5" ht="27.75" customHeight="1">
      <c r="A49" s="93"/>
      <c r="B49" s="94" t="s">
        <v>339</v>
      </c>
      <c r="C49" s="93"/>
      <c r="D49" s="93"/>
      <c r="E49" s="62"/>
    </row>
    <row r="50" spans="1:5">
      <c r="A50" s="93" t="s">
        <v>340</v>
      </c>
      <c r="B50" s="89" t="s">
        <v>341</v>
      </c>
      <c r="C50" s="89"/>
      <c r="D50" s="89"/>
      <c r="E50" s="62"/>
    </row>
    <row r="51" spans="1:5">
      <c r="A51" s="93"/>
      <c r="B51" s="94" t="s">
        <v>342</v>
      </c>
      <c r="C51" s="93"/>
      <c r="D51" s="93"/>
      <c r="E51" s="62"/>
    </row>
    <row r="52" spans="1:5" ht="21" customHeight="1">
      <c r="A52" s="90" t="s">
        <v>489</v>
      </c>
      <c r="B52" s="88" t="s">
        <v>495</v>
      </c>
      <c r="C52" s="89"/>
      <c r="D52" s="89"/>
    </row>
    <row r="53" spans="1:5" ht="25.5" customHeight="1">
      <c r="A53" s="90"/>
      <c r="B53" s="91" t="s">
        <v>496</v>
      </c>
      <c r="C53" s="92"/>
      <c r="D53" s="92"/>
    </row>
  </sheetData>
  <mergeCells count="45">
    <mergeCell ref="A6:D6"/>
    <mergeCell ref="A1:D1"/>
    <mergeCell ref="A2:D2"/>
    <mergeCell ref="A3:D3"/>
    <mergeCell ref="A4:D4"/>
    <mergeCell ref="A5:D5"/>
    <mergeCell ref="A35:D35"/>
    <mergeCell ref="A7:D7"/>
    <mergeCell ref="A8:D8"/>
    <mergeCell ref="A9:D9"/>
    <mergeCell ref="A10:D10"/>
    <mergeCell ref="A11:D11"/>
    <mergeCell ref="A13:D13"/>
    <mergeCell ref="A14:D14"/>
    <mergeCell ref="A15:D15"/>
    <mergeCell ref="A16:D16"/>
    <mergeCell ref="A17:D17"/>
    <mergeCell ref="A30:D30"/>
    <mergeCell ref="A36:A37"/>
    <mergeCell ref="B36:D36"/>
    <mergeCell ref="B37:D37"/>
    <mergeCell ref="A38:A39"/>
    <mergeCell ref="B38:D38"/>
    <mergeCell ref="B39:D39"/>
    <mergeCell ref="A40:A41"/>
    <mergeCell ref="B40:D40"/>
    <mergeCell ref="B41:D41"/>
    <mergeCell ref="A42:A43"/>
    <mergeCell ref="B42:D42"/>
    <mergeCell ref="B43:D43"/>
    <mergeCell ref="A44:A45"/>
    <mergeCell ref="B44:D44"/>
    <mergeCell ref="B45:D45"/>
    <mergeCell ref="A46:A47"/>
    <mergeCell ref="B46:D46"/>
    <mergeCell ref="B47:D47"/>
    <mergeCell ref="B52:D52"/>
    <mergeCell ref="A52:A53"/>
    <mergeCell ref="B53:D53"/>
    <mergeCell ref="A48:A49"/>
    <mergeCell ref="B48:D48"/>
    <mergeCell ref="B49:D49"/>
    <mergeCell ref="A50:A51"/>
    <mergeCell ref="B50:D50"/>
    <mergeCell ref="B51:D5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" sqref="E1:H2"/>
    </sheetView>
  </sheetViews>
  <sheetFormatPr defaultRowHeight="13.5"/>
  <cols>
    <col min="1" max="1" width="11.25" customWidth="1"/>
    <col min="2" max="2" width="17.125" customWidth="1"/>
    <col min="3" max="3" width="11.625" customWidth="1"/>
    <col min="4" max="4" width="8.625" customWidth="1"/>
    <col min="6" max="6" width="28.625" customWidth="1"/>
  </cols>
  <sheetData>
    <row r="1" spans="1:8" s="6" customFormat="1">
      <c r="E1" s="101" t="s">
        <v>17</v>
      </c>
      <c r="F1" s="101"/>
      <c r="G1" s="101"/>
      <c r="H1" s="101"/>
    </row>
    <row r="2" spans="1:8" s="6" customFormat="1">
      <c r="E2" s="101"/>
      <c r="F2" s="101"/>
      <c r="G2" s="101"/>
      <c r="H2" s="101"/>
    </row>
    <row r="3" spans="1:8">
      <c r="A3" s="100" t="s">
        <v>35</v>
      </c>
      <c r="B3" s="100"/>
      <c r="C3" s="100"/>
      <c r="D3" s="100"/>
      <c r="E3" s="100"/>
      <c r="F3" s="100"/>
    </row>
    <row r="4" spans="1:8" ht="18" customHeight="1">
      <c r="A4" s="21" t="s">
        <v>27</v>
      </c>
      <c r="B4" s="21" t="s">
        <v>28</v>
      </c>
      <c r="C4" s="21" t="s">
        <v>29</v>
      </c>
      <c r="D4" s="21">
        <v>2</v>
      </c>
      <c r="E4" s="21" t="s">
        <v>13</v>
      </c>
      <c r="F4" s="21"/>
    </row>
    <row r="5" spans="1:8" ht="19.5" customHeight="1">
      <c r="A5" s="21" t="s">
        <v>30</v>
      </c>
      <c r="B5" s="21" t="s">
        <v>438</v>
      </c>
      <c r="C5" s="21" t="s">
        <v>29</v>
      </c>
      <c r="D5" s="21">
        <v>8</v>
      </c>
      <c r="E5" s="21" t="s">
        <v>13</v>
      </c>
      <c r="F5" s="21"/>
    </row>
    <row r="6" spans="1:8" ht="18.75" customHeight="1">
      <c r="A6" s="21" t="s">
        <v>31</v>
      </c>
      <c r="B6" s="21" t="s">
        <v>116</v>
      </c>
      <c r="C6" s="21" t="s">
        <v>29</v>
      </c>
      <c r="D6" s="21">
        <v>32</v>
      </c>
      <c r="E6" s="21" t="s">
        <v>13</v>
      </c>
      <c r="F6" s="21"/>
    </row>
  </sheetData>
  <mergeCells count="2">
    <mergeCell ref="A3:F3"/>
    <mergeCell ref="E1:H2"/>
  </mergeCells>
  <phoneticPr fontId="1" type="noConversion"/>
  <dataValidations count="1">
    <dataValidation type="list" allowBlank="1" showInputMessage="1" showErrorMessage="1" sqref="E5">
      <formula1>"必输项,非必输项,输出项"</formula1>
    </dataValidation>
  </dataValidations>
  <hyperlinks>
    <hyperlink ref="E1:H2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D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1" style="7" customWidth="1"/>
    <col min="3" max="3" width="19.375" style="7" customWidth="1"/>
    <col min="4" max="4" width="23.125" style="7" customWidth="1"/>
    <col min="5" max="5" width="14.375" style="7" customWidth="1"/>
    <col min="6" max="6" width="42.125" style="7" customWidth="1"/>
    <col min="7" max="16384" width="9" style="7"/>
  </cols>
  <sheetData>
    <row r="1" spans="1:7">
      <c r="A1" s="106"/>
      <c r="B1" s="106"/>
      <c r="C1" s="106"/>
      <c r="D1" s="106"/>
      <c r="E1" s="106"/>
      <c r="F1" s="87" t="s">
        <v>356</v>
      </c>
    </row>
    <row r="2" spans="1:7">
      <c r="A2" s="106"/>
      <c r="B2" s="106"/>
      <c r="C2" s="106"/>
      <c r="D2" s="106"/>
      <c r="E2" s="106"/>
      <c r="F2" s="87"/>
    </row>
    <row r="3" spans="1:7" ht="18" customHeight="1">
      <c r="A3" s="43" t="s">
        <v>357</v>
      </c>
      <c r="B3" s="107" t="s">
        <v>358</v>
      </c>
      <c r="C3" s="108"/>
      <c r="D3" s="108"/>
      <c r="E3" s="108"/>
      <c r="F3" s="108"/>
    </row>
    <row r="4" spans="1:7" ht="18" customHeight="1">
      <c r="A4" s="8" t="s">
        <v>6</v>
      </c>
      <c r="B4" s="109" t="s">
        <v>111</v>
      </c>
      <c r="C4" s="110"/>
      <c r="D4" s="110"/>
      <c r="E4" s="110"/>
      <c r="F4" s="110"/>
    </row>
    <row r="5" spans="1:7" ht="26.25" customHeight="1">
      <c r="A5" s="8" t="s">
        <v>19</v>
      </c>
      <c r="B5" s="109" t="s">
        <v>112</v>
      </c>
      <c r="C5" s="109"/>
      <c r="D5" s="109"/>
      <c r="E5" s="109"/>
      <c r="F5" s="109"/>
    </row>
    <row r="6" spans="1:7" ht="90.75" customHeight="1">
      <c r="A6" s="9" t="s">
        <v>359</v>
      </c>
      <c r="B6" s="109" t="s">
        <v>408</v>
      </c>
      <c r="C6" s="110"/>
      <c r="D6" s="110"/>
      <c r="E6" s="110"/>
      <c r="F6" s="110"/>
    </row>
    <row r="7" spans="1:7" ht="16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360</v>
      </c>
      <c r="F7" s="10" t="s">
        <v>11</v>
      </c>
    </row>
    <row r="8" spans="1:7" ht="24" customHeight="1">
      <c r="A8" s="111" t="s">
        <v>12</v>
      </c>
      <c r="B8" s="11" t="s">
        <v>37</v>
      </c>
      <c r="C8" s="11" t="s">
        <v>148</v>
      </c>
      <c r="D8" s="22" t="s">
        <v>148</v>
      </c>
      <c r="E8" s="12" t="s">
        <v>10</v>
      </c>
      <c r="F8" s="11"/>
    </row>
    <row r="9" spans="1:7" ht="24" customHeight="1">
      <c r="A9" s="111"/>
      <c r="B9" s="11" t="s">
        <v>43</v>
      </c>
      <c r="C9" s="11" t="s">
        <v>361</v>
      </c>
      <c r="D9" s="11" t="s">
        <v>48</v>
      </c>
      <c r="E9" s="12" t="s">
        <v>10</v>
      </c>
      <c r="F9" s="11"/>
    </row>
    <row r="10" spans="1:7" ht="24" customHeight="1">
      <c r="A10" s="111"/>
      <c r="B10" s="11" t="s">
        <v>44</v>
      </c>
      <c r="C10" s="11" t="s">
        <v>40</v>
      </c>
      <c r="D10" s="11" t="s">
        <v>50</v>
      </c>
      <c r="E10" s="12" t="s">
        <v>10</v>
      </c>
      <c r="F10" s="11"/>
    </row>
    <row r="11" spans="1:7" ht="24" customHeight="1">
      <c r="A11" s="111"/>
      <c r="B11" s="11" t="s">
        <v>45</v>
      </c>
      <c r="C11" s="11" t="s">
        <v>41</v>
      </c>
      <c r="D11" s="11" t="s">
        <v>52</v>
      </c>
      <c r="E11" s="12" t="s">
        <v>10</v>
      </c>
      <c r="F11" s="11"/>
    </row>
    <row r="12" spans="1:7" ht="24" customHeight="1">
      <c r="A12" s="111"/>
      <c r="B12" s="11" t="s">
        <v>117</v>
      </c>
      <c r="C12" s="11" t="s">
        <v>42</v>
      </c>
      <c r="D12" s="11" t="s">
        <v>50</v>
      </c>
      <c r="E12" s="12" t="s">
        <v>10</v>
      </c>
      <c r="F12" s="11"/>
    </row>
    <row r="13" spans="1:7" ht="24" customHeight="1">
      <c r="A13" s="111"/>
      <c r="B13" s="11" t="s">
        <v>59</v>
      </c>
      <c r="C13" s="26" t="s">
        <v>58</v>
      </c>
      <c r="D13" s="11" t="s">
        <v>46</v>
      </c>
      <c r="E13" s="12" t="s">
        <v>62</v>
      </c>
      <c r="F13" s="104" t="s">
        <v>362</v>
      </c>
      <c r="G13" s="102"/>
    </row>
    <row r="14" spans="1:7" ht="24" customHeight="1">
      <c r="A14" s="111"/>
      <c r="B14" s="11" t="s">
        <v>363</v>
      </c>
      <c r="C14" s="26" t="s">
        <v>364</v>
      </c>
      <c r="D14" s="11" t="s">
        <v>46</v>
      </c>
      <c r="E14" s="12" t="s">
        <v>62</v>
      </c>
      <c r="F14" s="112"/>
      <c r="G14" s="103"/>
    </row>
    <row r="15" spans="1:7" ht="24" customHeight="1">
      <c r="A15" s="111"/>
      <c r="B15" s="11" t="s">
        <v>121</v>
      </c>
      <c r="C15" s="26" t="s">
        <v>99</v>
      </c>
      <c r="D15" s="11" t="s">
        <v>48</v>
      </c>
      <c r="E15" s="12" t="s">
        <v>62</v>
      </c>
      <c r="F15" s="55"/>
      <c r="G15" s="56"/>
    </row>
    <row r="16" spans="1:7" ht="24" customHeight="1">
      <c r="A16" s="111"/>
      <c r="B16" s="11" t="s">
        <v>53</v>
      </c>
      <c r="C16" s="26" t="s">
        <v>82</v>
      </c>
      <c r="D16" s="11" t="s">
        <v>54</v>
      </c>
      <c r="E16" s="12" t="s">
        <v>62</v>
      </c>
      <c r="F16" s="104" t="s">
        <v>93</v>
      </c>
    </row>
    <row r="17" spans="1:6" ht="24" customHeight="1">
      <c r="A17" s="111"/>
      <c r="B17" s="11" t="s">
        <v>365</v>
      </c>
      <c r="C17" s="26" t="s">
        <v>366</v>
      </c>
      <c r="D17" s="11" t="s">
        <v>48</v>
      </c>
      <c r="E17" s="12" t="s">
        <v>62</v>
      </c>
      <c r="F17" s="105"/>
    </row>
    <row r="18" spans="1:6" ht="27" customHeight="1">
      <c r="A18" s="111"/>
      <c r="B18" s="11" t="s">
        <v>118</v>
      </c>
      <c r="C18" s="26" t="s">
        <v>119</v>
      </c>
      <c r="D18" s="14" t="s">
        <v>48</v>
      </c>
      <c r="E18" s="12" t="s">
        <v>62</v>
      </c>
      <c r="F18" s="11"/>
    </row>
    <row r="19" spans="1:6" ht="27" customHeight="1">
      <c r="A19" s="111"/>
      <c r="B19" s="11" t="s">
        <v>55</v>
      </c>
      <c r="C19" s="11" t="s">
        <v>56</v>
      </c>
      <c r="D19" s="11" t="s">
        <v>57</v>
      </c>
      <c r="E19" s="12" t="s">
        <v>62</v>
      </c>
      <c r="F19" s="11"/>
    </row>
    <row r="20" spans="1:6" ht="30.75" customHeight="1">
      <c r="A20" s="113" t="s">
        <v>22</v>
      </c>
      <c r="B20" s="20" t="s">
        <v>23</v>
      </c>
      <c r="C20" s="20" t="s">
        <v>24</v>
      </c>
      <c r="D20" s="11" t="s">
        <v>102</v>
      </c>
      <c r="E20" s="12" t="s">
        <v>63</v>
      </c>
      <c r="F20" s="13" t="s">
        <v>61</v>
      </c>
    </row>
    <row r="21" spans="1:6" ht="29.25" customHeight="1">
      <c r="A21" s="114"/>
      <c r="B21" s="20" t="s">
        <v>25</v>
      </c>
      <c r="C21" s="20" t="s">
        <v>26</v>
      </c>
      <c r="D21" s="11" t="s">
        <v>110</v>
      </c>
      <c r="E21" s="12" t="s">
        <v>63</v>
      </c>
      <c r="F21" s="13"/>
    </row>
    <row r="22" spans="1:6" ht="27.75" customHeight="1">
      <c r="A22" s="114"/>
      <c r="B22" s="20" t="s">
        <v>166</v>
      </c>
      <c r="C22" s="20" t="s">
        <v>32</v>
      </c>
      <c r="D22" s="11" t="s">
        <v>48</v>
      </c>
      <c r="E22" s="12" t="s">
        <v>63</v>
      </c>
      <c r="F22" s="13"/>
    </row>
    <row r="23" spans="1:6" ht="28.5" customHeight="1">
      <c r="A23" s="114"/>
      <c r="B23" s="20" t="s">
        <v>66</v>
      </c>
      <c r="C23" s="20" t="s">
        <v>72</v>
      </c>
      <c r="D23" s="14" t="s">
        <v>48</v>
      </c>
      <c r="E23" s="12" t="s">
        <v>63</v>
      </c>
      <c r="F23" s="13"/>
    </row>
    <row r="24" spans="1:6">
      <c r="A24" s="114"/>
      <c r="B24" s="26" t="s">
        <v>120</v>
      </c>
      <c r="C24" s="26" t="s">
        <v>125</v>
      </c>
      <c r="D24" s="26" t="s">
        <v>54</v>
      </c>
      <c r="E24" s="12" t="s">
        <v>63</v>
      </c>
      <c r="F24" s="13" t="s">
        <v>87</v>
      </c>
    </row>
    <row r="25" spans="1:6">
      <c r="A25" s="115"/>
      <c r="B25" s="20" t="s">
        <v>500</v>
      </c>
      <c r="C25" s="20" t="s">
        <v>114</v>
      </c>
      <c r="D25" s="11" t="s">
        <v>49</v>
      </c>
      <c r="E25" s="12" t="s">
        <v>63</v>
      </c>
      <c r="F25" s="20" t="s">
        <v>115</v>
      </c>
    </row>
    <row r="26" spans="1:6">
      <c r="A26" s="115"/>
      <c r="B26" s="20" t="s">
        <v>79</v>
      </c>
      <c r="C26" s="20" t="s">
        <v>80</v>
      </c>
      <c r="D26" s="11" t="s">
        <v>89</v>
      </c>
      <c r="E26" s="12" t="s">
        <v>63</v>
      </c>
      <c r="F26" s="20" t="s">
        <v>92</v>
      </c>
    </row>
    <row r="27" spans="1:6">
      <c r="A27" s="115"/>
      <c r="B27" s="26" t="s">
        <v>94</v>
      </c>
      <c r="C27" s="26" t="s">
        <v>480</v>
      </c>
      <c r="D27" s="11" t="s">
        <v>54</v>
      </c>
      <c r="E27" s="12" t="s">
        <v>63</v>
      </c>
      <c r="F27" s="26" t="s">
        <v>499</v>
      </c>
    </row>
  </sheetData>
  <mergeCells count="11">
    <mergeCell ref="A20:A27"/>
    <mergeCell ref="G13:G14"/>
    <mergeCell ref="F16:F17"/>
    <mergeCell ref="A1:E2"/>
    <mergeCell ref="F1:F2"/>
    <mergeCell ref="B3:F3"/>
    <mergeCell ref="B4:F4"/>
    <mergeCell ref="B5:F5"/>
    <mergeCell ref="B6:F6"/>
    <mergeCell ref="A8:A19"/>
    <mergeCell ref="F13:F14"/>
  </mergeCells>
  <phoneticPr fontId="1" type="noConversion"/>
  <dataValidations count="1">
    <dataValidation type="list" allowBlank="1" showInputMessage="1" showErrorMessage="1" sqref="E8:E27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C1" workbookViewId="0">
      <selection activeCell="F1" sqref="F1:F2"/>
    </sheetView>
  </sheetViews>
  <sheetFormatPr defaultColWidth="9" defaultRowHeight="12"/>
  <cols>
    <col min="1" max="1" width="10.25" style="7" bestFit="1" customWidth="1"/>
    <col min="2" max="2" width="21.75" style="7" customWidth="1"/>
    <col min="3" max="3" width="19.375" style="7" customWidth="1"/>
    <col min="4" max="4" width="23.125" style="7" customWidth="1"/>
    <col min="5" max="5" width="14.375" style="7" customWidth="1"/>
    <col min="6" max="6" width="59.3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" customHeight="1">
      <c r="A3" s="25" t="s">
        <v>18</v>
      </c>
      <c r="B3" s="107" t="s">
        <v>68</v>
      </c>
      <c r="C3" s="108"/>
      <c r="D3" s="108"/>
      <c r="E3" s="108"/>
      <c r="F3" s="108"/>
    </row>
    <row r="4" spans="1:6" ht="18" customHeight="1">
      <c r="A4" s="8" t="s">
        <v>6</v>
      </c>
      <c r="B4" s="109" t="s">
        <v>69</v>
      </c>
      <c r="C4" s="110"/>
      <c r="D4" s="110"/>
      <c r="E4" s="110"/>
      <c r="F4" s="110"/>
    </row>
    <row r="5" spans="1:6" ht="26.25" customHeight="1">
      <c r="A5" s="8" t="s">
        <v>19</v>
      </c>
      <c r="B5" s="109" t="s">
        <v>70</v>
      </c>
      <c r="C5" s="109"/>
      <c r="D5" s="109"/>
      <c r="E5" s="109"/>
      <c r="F5" s="109"/>
    </row>
    <row r="6" spans="1:6" ht="19.5" customHeight="1">
      <c r="A6" s="9" t="s">
        <v>20</v>
      </c>
      <c r="B6" s="109" t="s">
        <v>129</v>
      </c>
      <c r="C6" s="110"/>
      <c r="D6" s="110"/>
      <c r="E6" s="110"/>
      <c r="F6" s="110"/>
    </row>
    <row r="7" spans="1:6" ht="16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4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8.5" customHeight="1">
      <c r="A9" s="111"/>
      <c r="B9" s="11" t="s">
        <v>44</v>
      </c>
      <c r="C9" s="11" t="s">
        <v>40</v>
      </c>
      <c r="D9" s="11" t="s">
        <v>50</v>
      </c>
      <c r="E9" s="12" t="s">
        <v>10</v>
      </c>
      <c r="F9" s="11"/>
    </row>
    <row r="10" spans="1:6" ht="29.25" customHeight="1">
      <c r="A10" s="111"/>
      <c r="B10" s="11" t="s">
        <v>65</v>
      </c>
      <c r="C10" s="11" t="s">
        <v>71</v>
      </c>
      <c r="D10" s="11" t="s">
        <v>47</v>
      </c>
      <c r="E10" s="12" t="s">
        <v>62</v>
      </c>
      <c r="F10" s="11"/>
    </row>
    <row r="11" spans="1:6" ht="33.75" customHeight="1">
      <c r="A11" s="116" t="s">
        <v>22</v>
      </c>
      <c r="B11" s="20" t="s">
        <v>23</v>
      </c>
      <c r="C11" s="20" t="s">
        <v>24</v>
      </c>
      <c r="D11" s="11" t="s">
        <v>88</v>
      </c>
      <c r="E11" s="12" t="s">
        <v>63</v>
      </c>
      <c r="F11" s="13" t="s">
        <v>83</v>
      </c>
    </row>
    <row r="12" spans="1:6" ht="26.25" customHeight="1">
      <c r="A12" s="116"/>
      <c r="B12" s="20" t="s">
        <v>25</v>
      </c>
      <c r="C12" s="20" t="s">
        <v>26</v>
      </c>
      <c r="D12" s="11" t="s">
        <v>127</v>
      </c>
      <c r="E12" s="12" t="s">
        <v>63</v>
      </c>
      <c r="F12" s="13"/>
    </row>
    <row r="13" spans="1:6" ht="29.25" customHeight="1">
      <c r="A13" s="116"/>
      <c r="B13" s="20" t="s">
        <v>73</v>
      </c>
      <c r="C13" s="20" t="s">
        <v>74</v>
      </c>
      <c r="D13" s="11" t="s">
        <v>47</v>
      </c>
      <c r="E13" s="12" t="s">
        <v>63</v>
      </c>
      <c r="F13" s="13"/>
    </row>
    <row r="14" spans="1:6" ht="29.25" customHeight="1">
      <c r="A14" s="116"/>
      <c r="B14" s="20" t="s">
        <v>84</v>
      </c>
      <c r="C14" s="20" t="s">
        <v>85</v>
      </c>
      <c r="D14" s="11" t="s">
        <v>86</v>
      </c>
      <c r="E14" s="12" t="s">
        <v>63</v>
      </c>
      <c r="F14" s="13" t="s">
        <v>87</v>
      </c>
    </row>
    <row r="15" spans="1:6" ht="30" customHeight="1">
      <c r="A15" s="116"/>
      <c r="B15" s="20" t="s">
        <v>113</v>
      </c>
      <c r="C15" s="20" t="s">
        <v>114</v>
      </c>
      <c r="D15" s="11" t="s">
        <v>49</v>
      </c>
      <c r="E15" s="12" t="s">
        <v>63</v>
      </c>
      <c r="F15" s="20" t="s">
        <v>115</v>
      </c>
    </row>
    <row r="16" spans="1:6" ht="28.5" customHeight="1">
      <c r="A16" s="116"/>
      <c r="B16" s="20" t="s">
        <v>79</v>
      </c>
      <c r="C16" s="20" t="s">
        <v>80</v>
      </c>
      <c r="D16" s="11" t="s">
        <v>89</v>
      </c>
      <c r="E16" s="12" t="s">
        <v>63</v>
      </c>
      <c r="F16" s="20" t="s">
        <v>92</v>
      </c>
    </row>
    <row r="17" spans="1:6" ht="27" customHeight="1">
      <c r="A17" s="116"/>
      <c r="B17" s="26" t="s">
        <v>94</v>
      </c>
      <c r="C17" s="26" t="s">
        <v>480</v>
      </c>
      <c r="D17" s="11" t="s">
        <v>54</v>
      </c>
      <c r="E17" s="12" t="s">
        <v>63</v>
      </c>
      <c r="F17" s="26" t="s">
        <v>499</v>
      </c>
    </row>
  </sheetData>
  <mergeCells count="8">
    <mergeCell ref="A11:A17"/>
    <mergeCell ref="A1:E2"/>
    <mergeCell ref="F1:F2"/>
    <mergeCell ref="B3:F3"/>
    <mergeCell ref="B4:F4"/>
    <mergeCell ref="B5:F5"/>
    <mergeCell ref="B6:F6"/>
    <mergeCell ref="A8:A10"/>
  </mergeCells>
  <phoneticPr fontId="1" type="noConversion"/>
  <dataValidations count="1">
    <dataValidation type="list" allowBlank="1" showInputMessage="1" showErrorMessage="1" sqref="E8:E17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10" workbookViewId="0">
      <selection activeCell="D14" sqref="D14"/>
    </sheetView>
  </sheetViews>
  <sheetFormatPr defaultColWidth="9" defaultRowHeight="12"/>
  <cols>
    <col min="1" max="1" width="10.25" style="7" bestFit="1" customWidth="1"/>
    <col min="2" max="2" width="19.75" style="7" customWidth="1"/>
    <col min="3" max="3" width="19.375" style="7" customWidth="1"/>
    <col min="4" max="4" width="23.125" style="7" customWidth="1"/>
    <col min="5" max="5" width="14.375" style="7" customWidth="1"/>
    <col min="6" max="6" width="42.12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" customHeight="1">
      <c r="A3" s="25" t="s">
        <v>18</v>
      </c>
      <c r="B3" s="107" t="s">
        <v>101</v>
      </c>
      <c r="C3" s="108"/>
      <c r="D3" s="108"/>
      <c r="E3" s="108"/>
      <c r="F3" s="108"/>
    </row>
    <row r="4" spans="1:6" ht="18" customHeight="1">
      <c r="A4" s="8" t="s">
        <v>6</v>
      </c>
      <c r="B4" s="109" t="s">
        <v>100</v>
      </c>
      <c r="C4" s="110"/>
      <c r="D4" s="110"/>
      <c r="E4" s="110"/>
      <c r="F4" s="110"/>
    </row>
    <row r="5" spans="1:6" ht="26.25" customHeight="1">
      <c r="A5" s="8" t="s">
        <v>19</v>
      </c>
      <c r="B5" s="109" t="s">
        <v>97</v>
      </c>
      <c r="C5" s="109"/>
      <c r="D5" s="109"/>
      <c r="E5" s="109"/>
      <c r="F5" s="109"/>
    </row>
    <row r="6" spans="1:6" ht="19.5" customHeight="1">
      <c r="A6" s="9" t="s">
        <v>20</v>
      </c>
      <c r="B6" s="109" t="s">
        <v>96</v>
      </c>
      <c r="C6" s="110"/>
      <c r="D6" s="110"/>
      <c r="E6" s="110"/>
      <c r="F6" s="110"/>
    </row>
    <row r="7" spans="1:6" ht="16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4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11"/>
      <c r="B9" s="11" t="s">
        <v>448</v>
      </c>
      <c r="C9" s="11" t="s">
        <v>449</v>
      </c>
      <c r="D9" s="22" t="s">
        <v>450</v>
      </c>
      <c r="E9" s="12" t="s">
        <v>10</v>
      </c>
      <c r="F9" s="11" t="s">
        <v>451</v>
      </c>
    </row>
    <row r="10" spans="1:6" ht="24" customHeight="1">
      <c r="A10" s="111"/>
      <c r="B10" s="20" t="s">
        <v>113</v>
      </c>
      <c r="C10" s="20" t="s">
        <v>114</v>
      </c>
      <c r="D10" s="11" t="s">
        <v>49</v>
      </c>
      <c r="E10" s="12" t="s">
        <v>62</v>
      </c>
      <c r="F10" s="11"/>
    </row>
    <row r="11" spans="1:6" ht="27" customHeight="1">
      <c r="A11" s="116" t="s">
        <v>22</v>
      </c>
      <c r="B11" s="58" t="s">
        <v>23</v>
      </c>
      <c r="C11" s="20" t="s">
        <v>24</v>
      </c>
      <c r="D11" s="14" t="s">
        <v>102</v>
      </c>
      <c r="E11" s="12" t="s">
        <v>63</v>
      </c>
      <c r="F11" s="13" t="s">
        <v>61</v>
      </c>
    </row>
    <row r="12" spans="1:6" ht="27" customHeight="1">
      <c r="A12" s="116"/>
      <c r="B12" s="58" t="s">
        <v>25</v>
      </c>
      <c r="C12" s="20" t="s">
        <v>26</v>
      </c>
      <c r="D12" s="14" t="s">
        <v>110</v>
      </c>
      <c r="E12" s="12" t="s">
        <v>63</v>
      </c>
      <c r="F12" s="13"/>
    </row>
    <row r="13" spans="1:6" ht="30.75" customHeight="1">
      <c r="A13" s="116"/>
      <c r="B13" s="58" t="s">
        <v>73</v>
      </c>
      <c r="C13" s="20" t="s">
        <v>32</v>
      </c>
      <c r="D13" s="14" t="s">
        <v>47</v>
      </c>
      <c r="E13" s="12" t="s">
        <v>63</v>
      </c>
      <c r="F13" s="13"/>
    </row>
    <row r="14" spans="1:6" ht="29.25" customHeight="1">
      <c r="A14" s="116"/>
      <c r="B14" s="58" t="s">
        <v>98</v>
      </c>
      <c r="C14" s="20" t="s">
        <v>454</v>
      </c>
      <c r="D14" s="14" t="s">
        <v>158</v>
      </c>
      <c r="E14" s="12" t="s">
        <v>63</v>
      </c>
      <c r="F14" s="13"/>
    </row>
    <row r="15" spans="1:6" ht="29.25" customHeight="1">
      <c r="A15" s="117"/>
      <c r="B15" s="20" t="s">
        <v>452</v>
      </c>
      <c r="C15" s="20" t="s">
        <v>453</v>
      </c>
      <c r="D15" s="14" t="s">
        <v>47</v>
      </c>
      <c r="E15" s="12" t="s">
        <v>63</v>
      </c>
      <c r="F15" s="13"/>
    </row>
  </sheetData>
  <mergeCells count="8">
    <mergeCell ref="A11:A15"/>
    <mergeCell ref="A8:A10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E8:E15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9" sqref="B19"/>
    </sheetView>
  </sheetViews>
  <sheetFormatPr defaultColWidth="9" defaultRowHeight="12"/>
  <cols>
    <col min="1" max="1" width="10.25" style="7" bestFit="1" customWidth="1"/>
    <col min="2" max="2" width="17.25" style="7" customWidth="1"/>
    <col min="3" max="3" width="17.125" style="7" customWidth="1"/>
    <col min="4" max="4" width="20.625" style="7" customWidth="1"/>
    <col min="5" max="5" width="14.375" style="7" customWidth="1"/>
    <col min="6" max="6" width="65.75" style="7" customWidth="1"/>
    <col min="7" max="16384" width="9" style="7"/>
  </cols>
  <sheetData>
    <row r="1" spans="1:6">
      <c r="A1" s="106"/>
      <c r="B1" s="106"/>
      <c r="C1" s="106"/>
      <c r="D1" s="106"/>
      <c r="E1" s="106"/>
      <c r="F1" s="87" t="s">
        <v>17</v>
      </c>
    </row>
    <row r="2" spans="1:6">
      <c r="A2" s="106"/>
      <c r="B2" s="106"/>
      <c r="C2" s="106"/>
      <c r="D2" s="106"/>
      <c r="E2" s="106"/>
      <c r="F2" s="87"/>
    </row>
    <row r="3" spans="1:6" ht="18" customHeight="1">
      <c r="A3" s="25" t="s">
        <v>18</v>
      </c>
      <c r="B3" s="107" t="s">
        <v>103</v>
      </c>
      <c r="C3" s="108"/>
      <c r="D3" s="108"/>
      <c r="E3" s="108"/>
      <c r="F3" s="108"/>
    </row>
    <row r="4" spans="1:6" ht="18" customHeight="1">
      <c r="A4" s="8" t="s">
        <v>6</v>
      </c>
      <c r="B4" s="109" t="s">
        <v>105</v>
      </c>
      <c r="C4" s="110"/>
      <c r="D4" s="110"/>
      <c r="E4" s="110"/>
      <c r="F4" s="110"/>
    </row>
    <row r="5" spans="1:6" ht="26.25" customHeight="1">
      <c r="A5" s="8" t="s">
        <v>19</v>
      </c>
      <c r="B5" s="109" t="s">
        <v>104</v>
      </c>
      <c r="C5" s="109"/>
      <c r="D5" s="109"/>
      <c r="E5" s="109"/>
      <c r="F5" s="109"/>
    </row>
    <row r="6" spans="1:6" ht="19.5" customHeight="1">
      <c r="A6" s="9" t="s">
        <v>20</v>
      </c>
      <c r="B6" s="109" t="s">
        <v>107</v>
      </c>
      <c r="C6" s="110"/>
      <c r="D6" s="110"/>
      <c r="E6" s="110"/>
      <c r="F6" s="110"/>
    </row>
    <row r="7" spans="1:6" ht="16.5" customHeight="1">
      <c r="A7" s="10" t="s">
        <v>21</v>
      </c>
      <c r="B7" s="10" t="s">
        <v>7</v>
      </c>
      <c r="C7" s="10" t="s">
        <v>8</v>
      </c>
      <c r="D7" s="10" t="s">
        <v>9</v>
      </c>
      <c r="E7" s="10" t="s">
        <v>64</v>
      </c>
      <c r="F7" s="10" t="s">
        <v>11</v>
      </c>
    </row>
    <row r="8" spans="1:6" ht="24" customHeight="1">
      <c r="A8" s="111" t="s">
        <v>12</v>
      </c>
      <c r="B8" s="11" t="s">
        <v>37</v>
      </c>
      <c r="C8" s="11" t="s">
        <v>38</v>
      </c>
      <c r="D8" s="22" t="s">
        <v>38</v>
      </c>
      <c r="E8" s="12" t="s">
        <v>10</v>
      </c>
      <c r="F8" s="11"/>
    </row>
    <row r="9" spans="1:6" ht="24" customHeight="1">
      <c r="A9" s="111"/>
      <c r="B9" s="20" t="s">
        <v>113</v>
      </c>
      <c r="C9" s="20" t="s">
        <v>114</v>
      </c>
      <c r="D9" s="11" t="s">
        <v>50</v>
      </c>
      <c r="E9" s="12" t="s">
        <v>10</v>
      </c>
      <c r="F9" s="11"/>
    </row>
    <row r="10" spans="1:6" ht="33.75" customHeight="1">
      <c r="A10" s="118" t="s">
        <v>22</v>
      </c>
      <c r="B10" s="20" t="s">
        <v>23</v>
      </c>
      <c r="C10" s="20" t="s">
        <v>24</v>
      </c>
      <c r="D10" s="11" t="s">
        <v>88</v>
      </c>
      <c r="E10" s="12" t="s">
        <v>63</v>
      </c>
      <c r="F10" s="13" t="s">
        <v>83</v>
      </c>
    </row>
    <row r="11" spans="1:6" ht="26.25" customHeight="1">
      <c r="A11" s="119"/>
      <c r="B11" s="20" t="s">
        <v>25</v>
      </c>
      <c r="C11" s="20" t="s">
        <v>26</v>
      </c>
      <c r="D11" s="11" t="s">
        <v>128</v>
      </c>
      <c r="E11" s="12" t="s">
        <v>63</v>
      </c>
      <c r="F11" s="13"/>
    </row>
    <row r="12" spans="1:6" ht="29.25" customHeight="1">
      <c r="A12" s="119"/>
      <c r="B12" s="20" t="s">
        <v>73</v>
      </c>
      <c r="C12" s="20" t="s">
        <v>74</v>
      </c>
      <c r="D12" s="11" t="s">
        <v>47</v>
      </c>
      <c r="E12" s="12" t="s">
        <v>63</v>
      </c>
      <c r="F12" s="13"/>
    </row>
    <row r="13" spans="1:6" ht="29.25" customHeight="1">
      <c r="A13" s="119"/>
      <c r="B13" s="20" t="s">
        <v>43</v>
      </c>
      <c r="C13" s="20" t="s">
        <v>39</v>
      </c>
      <c r="D13" s="11" t="s">
        <v>48</v>
      </c>
      <c r="E13" s="12" t="s">
        <v>63</v>
      </c>
      <c r="F13" s="13"/>
    </row>
    <row r="14" spans="1:6" ht="29.25" customHeight="1">
      <c r="A14" s="119"/>
      <c r="B14" s="20" t="s">
        <v>90</v>
      </c>
      <c r="C14" s="11" t="s">
        <v>42</v>
      </c>
      <c r="D14" s="11" t="s">
        <v>50</v>
      </c>
      <c r="E14" s="12" t="s">
        <v>63</v>
      </c>
      <c r="F14" s="13"/>
    </row>
    <row r="15" spans="1:6" ht="27.75" customHeight="1">
      <c r="A15" s="119"/>
      <c r="B15" s="20" t="s">
        <v>75</v>
      </c>
      <c r="C15" s="20" t="s">
        <v>76</v>
      </c>
      <c r="D15" s="11" t="s">
        <v>49</v>
      </c>
      <c r="E15" s="12" t="s">
        <v>63</v>
      </c>
      <c r="F15" s="13"/>
    </row>
    <row r="16" spans="1:6" ht="27.75" customHeight="1">
      <c r="A16" s="119"/>
      <c r="B16" s="20" t="s">
        <v>77</v>
      </c>
      <c r="C16" s="20" t="s">
        <v>78</v>
      </c>
      <c r="D16" s="11" t="s">
        <v>51</v>
      </c>
      <c r="E16" s="12" t="s">
        <v>63</v>
      </c>
      <c r="F16" s="20"/>
    </row>
    <row r="17" spans="1:9" ht="28.5" customHeight="1">
      <c r="A17" s="119"/>
      <c r="B17" s="20" t="s">
        <v>79</v>
      </c>
      <c r="C17" s="20" t="s">
        <v>80</v>
      </c>
      <c r="D17" s="11" t="s">
        <v>89</v>
      </c>
      <c r="E17" s="12" t="s">
        <v>63</v>
      </c>
      <c r="F17" s="20" t="s">
        <v>92</v>
      </c>
    </row>
    <row r="18" spans="1:9" s="29" customFormat="1" ht="28.5" customHeight="1">
      <c r="A18" s="119"/>
      <c r="B18" s="20" t="s">
        <v>143</v>
      </c>
      <c r="C18" s="20" t="s">
        <v>144</v>
      </c>
      <c r="D18" s="20" t="s">
        <v>145</v>
      </c>
      <c r="E18" s="30" t="s">
        <v>146</v>
      </c>
      <c r="F18" s="20" t="s">
        <v>147</v>
      </c>
      <c r="G18" s="20"/>
      <c r="H18" s="20"/>
      <c r="I18" s="20"/>
    </row>
    <row r="19" spans="1:9" ht="33" customHeight="1">
      <c r="A19" s="119"/>
      <c r="B19" s="20" t="s">
        <v>81</v>
      </c>
      <c r="C19" s="20" t="s">
        <v>82</v>
      </c>
      <c r="D19" s="11" t="s">
        <v>54</v>
      </c>
      <c r="E19" s="12" t="s">
        <v>63</v>
      </c>
      <c r="F19" s="20" t="s">
        <v>91</v>
      </c>
    </row>
    <row r="20" spans="1:9" ht="39" customHeight="1">
      <c r="A20" s="119"/>
      <c r="B20" s="26" t="s">
        <v>94</v>
      </c>
      <c r="C20" s="26" t="s">
        <v>480</v>
      </c>
      <c r="D20" s="11" t="s">
        <v>54</v>
      </c>
      <c r="E20" s="12" t="s">
        <v>63</v>
      </c>
      <c r="F20" s="26" t="s">
        <v>499</v>
      </c>
    </row>
    <row r="21" spans="1:9" ht="24" customHeight="1">
      <c r="A21" s="119"/>
      <c r="B21" s="26" t="s">
        <v>130</v>
      </c>
      <c r="C21" s="26" t="s">
        <v>132</v>
      </c>
      <c r="D21" s="26" t="s">
        <v>131</v>
      </c>
      <c r="E21" s="12" t="s">
        <v>63</v>
      </c>
      <c r="F21" s="11" t="s">
        <v>134</v>
      </c>
    </row>
    <row r="22" spans="1:9" ht="21" customHeight="1">
      <c r="B22" s="26" t="s">
        <v>497</v>
      </c>
      <c r="C22" s="26" t="s">
        <v>133</v>
      </c>
      <c r="D22" s="26" t="s">
        <v>50</v>
      </c>
      <c r="E22" s="12" t="s">
        <v>63</v>
      </c>
      <c r="F22" s="11" t="s">
        <v>134</v>
      </c>
    </row>
  </sheetData>
  <mergeCells count="8">
    <mergeCell ref="A10:A21"/>
    <mergeCell ref="A8:A9"/>
    <mergeCell ref="A1:E2"/>
    <mergeCell ref="F1:F2"/>
    <mergeCell ref="B3:F3"/>
    <mergeCell ref="B4:F4"/>
    <mergeCell ref="B5:F5"/>
    <mergeCell ref="B6:F6"/>
  </mergeCells>
  <phoneticPr fontId="1" type="noConversion"/>
  <dataValidations count="1">
    <dataValidation type="list" allowBlank="1" showInputMessage="1" showErrorMessage="1" sqref="H21 E8:E22">
      <formula1>"必输项,非必输项,输出项"</formula1>
    </dataValidation>
  </dataValidations>
  <hyperlinks>
    <hyperlink ref="F1:F2" location="目录!A1" display="目录!A1"/>
    <hyperlink ref="D8" location="报文头!A1" display="ChannelHeadReque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封面</vt:lpstr>
      <vt:lpstr>目录</vt:lpstr>
      <vt:lpstr>渠道字典</vt:lpstr>
      <vt:lpstr>文件接口</vt:lpstr>
      <vt:lpstr>报文头</vt:lpstr>
      <vt:lpstr>开户</vt:lpstr>
      <vt:lpstr>电子账户开户结果查询</vt:lpstr>
      <vt:lpstr>获取随即数</vt:lpstr>
      <vt:lpstr>电子账户信息查询</vt:lpstr>
      <vt:lpstr>获取Token</vt:lpstr>
      <vt:lpstr>清算账户入金</vt:lpstr>
      <vt:lpstr>出金到清算账户</vt:lpstr>
      <vt:lpstr>入金到电子账户</vt:lpstr>
      <vt:lpstr>出金到绑定卡</vt:lpstr>
      <vt:lpstr>出金汇路查询</vt:lpstr>
      <vt:lpstr>不确定交易查询</vt:lpstr>
      <vt:lpstr>电子账户交易明细查询</vt:lpstr>
      <vt:lpstr>他行卡验证生成URL</vt:lpstr>
      <vt:lpstr>本行卡交易密码验证</vt:lpstr>
      <vt:lpstr>查询银联验密结果并签约跨行通</vt:lpstr>
      <vt:lpstr>获取短信验证码</vt:lpstr>
      <vt:lpstr>理财签约、解约</vt:lpstr>
      <vt:lpstr>理财产品信息查询</vt:lpstr>
      <vt:lpstr>申购赎回记录查询</vt:lpstr>
      <vt:lpstr>密码验证</vt:lpstr>
      <vt:lpstr>卡bin查询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2016-05-03T10:28:45Z</dcterms:modified>
</cp:coreProperties>
</file>