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 Hubbe\Desktop\BOM Manager Experiment\Parent Parent\Parent Child 1\Child Child 1\"/>
    </mc:Choice>
  </mc:AlternateContent>
  <xr:revisionPtr revIDLastSave="0" documentId="13_ncr:1_{88436BBA-3FFE-4098-9DEE-6A09058693A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Lookup_Tab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<sst xmlns="http://schemas.openxmlformats.org/spreadsheetml/2006/main" count="2210" uniqueCount="1005">
  <si>
    <t>ID NO</t>
  </si>
  <si>
    <t>INT PART NO</t>
  </si>
  <si>
    <t>DESCRIPTION</t>
  </si>
  <si>
    <t>QTY</t>
  </si>
  <si>
    <t>UOM</t>
  </si>
  <si>
    <t>WEIGHT</t>
  </si>
  <si>
    <t>DISTRIBUTOR</t>
  </si>
  <si>
    <t>DIST PART NO</t>
  </si>
  <si>
    <t>FCBridge</t>
  </si>
  <si>
    <t>BBTab</t>
  </si>
  <si>
    <t>FCBridgeSideFoot</t>
  </si>
  <si>
    <t>FCBridgeCenterFoot</t>
  </si>
  <si>
    <t>FCSideClampPlate</t>
  </si>
  <si>
    <t>FCBridgeCenterClampUpperV2</t>
  </si>
  <si>
    <t>FCBridgeCenterClampLowerV2</t>
  </si>
  <si>
    <t>FCBridgeSideClampUpperV2</t>
  </si>
  <si>
    <t>FCBridgeSideClampLowerV2</t>
  </si>
  <si>
    <t>H2TankBeamClampUpperV3</t>
  </si>
  <si>
    <t>H2TankBeamClampLowerV3</t>
  </si>
  <si>
    <t>Bent-L-Profile-BusBar</t>
  </si>
  <si>
    <t>Bent-L-Profile-Contactors</t>
  </si>
  <si>
    <t>Bent-L-Profile-CRFront</t>
  </si>
  <si>
    <t>Bent-L-Profile-ExpTank</t>
  </si>
  <si>
    <t>Bent-L-Profile-Front</t>
  </si>
  <si>
    <t>Bent-L-Profile-HangingFloor</t>
  </si>
  <si>
    <t>Bent-L-Profile-MidBottom</t>
  </si>
  <si>
    <t>Bent-L-Profile-NewCenter</t>
  </si>
  <si>
    <t>Bent-L-Profile-Side</t>
  </si>
  <si>
    <t>Bent-L-Profile-SideBottom</t>
  </si>
  <si>
    <t>Bent-L-Profile-SideSmall</t>
  </si>
  <si>
    <t>Bent-L-Profile-Top</t>
  </si>
  <si>
    <t>SaddleClamp1.125inRoofV2</t>
  </si>
  <si>
    <t>SaddleClamp2inExpTankV2</t>
  </si>
  <si>
    <t>SaddleClamp2inRadsV2</t>
  </si>
  <si>
    <t>SaddleClamp2inV2</t>
  </si>
  <si>
    <t>SaddleClamp2.5inContactorsV2</t>
  </si>
  <si>
    <t>SaddleClamp2.5inV2</t>
  </si>
  <si>
    <t>SaddleClamp3inFCRadsV2</t>
  </si>
  <si>
    <t>SaddleClamp3.5inShortSideV2</t>
  </si>
  <si>
    <t>SaddleClamp3.5inV2</t>
  </si>
  <si>
    <t>SaddleClamp4inV2</t>
  </si>
  <si>
    <t>SaddleClamp4.25inV2</t>
  </si>
  <si>
    <t>CenterAltClampV2</t>
  </si>
  <si>
    <t>CornerAltClampV2</t>
  </si>
  <si>
    <t>HFStructuralTee</t>
  </si>
  <si>
    <t>FCPumpHolder</t>
  </si>
  <si>
    <t>AltAdjuster</t>
  </si>
  <si>
    <t>DCDCExpExtender</t>
  </si>
  <si>
    <t>DiodePlate</t>
  </si>
  <si>
    <t>MidOilFilterBracket</t>
  </si>
  <si>
    <t>CornerOilFilterBracket</t>
  </si>
  <si>
    <t>IntercoolerHolder</t>
  </si>
  <si>
    <t>ShroudRadClamp</t>
  </si>
  <si>
    <t>PixHawkPlateV2</t>
  </si>
  <si>
    <t>InverterContactorHolder</t>
  </si>
  <si>
    <t>LowerPlywood</t>
  </si>
  <si>
    <t>UpperPlywood</t>
  </si>
  <si>
    <t>3/8-24 Washer</t>
  </si>
  <si>
    <t>1/4-20 Washer</t>
  </si>
  <si>
    <t>1/4-20 Bolt, L=0.875"</t>
  </si>
  <si>
    <t>1/4-20 Bolt, L=1"</t>
  </si>
  <si>
    <t>1/4-20 Bolt, L=1.25"</t>
  </si>
  <si>
    <t>1/4-20 Bolt, L=2.25"</t>
  </si>
  <si>
    <t>3/8-24 Bolt, L=1.25"</t>
  </si>
  <si>
    <t>1/4-20 Bolt, L=1.625"</t>
  </si>
  <si>
    <t>1/4-20 Lock Nut</t>
  </si>
  <si>
    <t>3/8-24 Lock Nut</t>
  </si>
  <si>
    <t>1.4-28 Bolt, L=1.925"</t>
  </si>
  <si>
    <t>1.4-28 Bolt, L=2.05"</t>
  </si>
  <si>
    <t>ALAKAI_110L</t>
  </si>
  <si>
    <t>PM150</t>
  </si>
  <si>
    <t>ALAKAI_110L_V2</t>
  </si>
  <si>
    <t>ALAKAI_200L</t>
  </si>
  <si>
    <t>ALAKAI_400L</t>
  </si>
  <si>
    <t>0.5_Gearbox</t>
  </si>
  <si>
    <t>0.5_Motor</t>
  </si>
  <si>
    <t>0.5_FCPump</t>
  </si>
  <si>
    <t>DraftOilPump</t>
  </si>
  <si>
    <t>DraftAuxWaterPump</t>
  </si>
  <si>
    <t>10.2_FuelCell</t>
  </si>
  <si>
    <t>9.2_FuelCell</t>
  </si>
  <si>
    <t>2_Gearbox</t>
  </si>
  <si>
    <t>2_Motor</t>
  </si>
  <si>
    <t>Aux Exp Tank</t>
  </si>
  <si>
    <t>FC Exp Tank</t>
  </si>
  <si>
    <t>P0.5 Oil Cooler</t>
  </si>
  <si>
    <t>Oil Exp Tank</t>
  </si>
  <si>
    <t>Oil Filter</t>
  </si>
  <si>
    <t>0.5_Air Filter Box</t>
  </si>
  <si>
    <t>2_Air Filter Box</t>
  </si>
  <si>
    <t>0.5_H2 HX 1</t>
  </si>
  <si>
    <t>0.5_H2 HX 2</t>
  </si>
  <si>
    <t>Rotor</t>
  </si>
  <si>
    <t>10.2_AnodeModule</t>
  </si>
  <si>
    <t>10.2_Compressor</t>
  </si>
  <si>
    <t>10.2_CompressorInverter</t>
  </si>
  <si>
    <t>10.2_Intercooler</t>
  </si>
  <si>
    <t>10.2_Humidifier</t>
  </si>
  <si>
    <t>10.2_ThrottleValve</t>
  </si>
  <si>
    <t>10.2_Mixer</t>
  </si>
  <si>
    <t>10.2_MixingValve</t>
  </si>
  <si>
    <t>10.2_Heater</t>
  </si>
  <si>
    <t>0.5_6WayH2HXManifold</t>
  </si>
  <si>
    <t>0.5_4WayH2HXManifold</t>
  </si>
  <si>
    <t>FCH2HX</t>
  </si>
  <si>
    <t>002-001-001-A.SLDPRT</t>
  </si>
  <si>
    <t>002-001-002-A.SLDPRT</t>
  </si>
  <si>
    <t>002-001-003-A.SLDPRT</t>
  </si>
  <si>
    <t>002-001-004-A.SLDPRT</t>
  </si>
  <si>
    <t>002-001-005-A.SLDPRT</t>
  </si>
  <si>
    <t>002-001-006-A.SLDPRT</t>
  </si>
  <si>
    <t>002-001-007-A.SLDPRT</t>
  </si>
  <si>
    <t>002-001-008-A.SLDPRT</t>
  </si>
  <si>
    <t>002-001-009-A.SLDPRT</t>
  </si>
  <si>
    <t>002-001-010-A_98404A103.SLDPRT</t>
  </si>
  <si>
    <t>002-001-011-A.SLDPRT</t>
  </si>
  <si>
    <t>002-001-012-A_93085A107.SLDPRT</t>
  </si>
  <si>
    <t>002-001-013-A_85095K76.SLDPRT</t>
  </si>
  <si>
    <t>002-001-014-A (OPTION 1).SLDPRT</t>
  </si>
  <si>
    <t>002-001-014-A_9565K21.SLDPRT</t>
  </si>
  <si>
    <t>CABLE REPRESENTATION.SLDPRT</t>
  </si>
  <si>
    <t>CAB_REV-3.2.SLDPRT</t>
  </si>
  <si>
    <t>CROWN_REV-1.SLDPRT</t>
  </si>
  <si>
    <t>DUAL_REAR_DOOR.SLDPRT</t>
  </si>
  <si>
    <t>ianj9F40DE88l9su.SLDPRT</t>
  </si>
  <si>
    <t>master_interior.SLDPRT</t>
  </si>
  <si>
    <t>MONO_SKY_LIGHT.SLDPRT</t>
  </si>
  <si>
    <t>MONO_WINDSHIELD.SLDPRT</t>
  </si>
  <si>
    <t>SKAI_BELLY_REV-2.SLDPRT</t>
  </si>
  <si>
    <t>SKAI_SKID_07222019.SLDPRT</t>
  </si>
  <si>
    <t>SKAI_CANARD_LH.SLDPRT</t>
  </si>
  <si>
    <t>MONO_SIDE_GLASS_LH.SLDPRT</t>
  </si>
  <si>
    <t>SKAI_DOOR.SLDPRT</t>
  </si>
  <si>
    <t>SKAI_DOOR_INNER.SLDPRT</t>
  </si>
  <si>
    <t>9.2_Intercooler</t>
  </si>
  <si>
    <t>9.2_IntercoolerPlug</t>
  </si>
  <si>
    <t>9.2_ThrottleValve</t>
  </si>
  <si>
    <t>9.2_Compressor</t>
  </si>
  <si>
    <t>9.2_CompressorController</t>
  </si>
  <si>
    <t>9.2_Heater</t>
  </si>
  <si>
    <t>9.2_Hoses</t>
  </si>
  <si>
    <t>9.2_HumidifierLowerBracket</t>
  </si>
  <si>
    <t>9.2_HumidifierBody</t>
  </si>
  <si>
    <t>9.2_HumidifierManifold</t>
  </si>
  <si>
    <t>9.2_HumidifierUpperBracket</t>
  </si>
  <si>
    <t>9.2_CompressorBracket</t>
  </si>
  <si>
    <t>9.2_MockFCPump</t>
  </si>
  <si>
    <t>9.2_PurgeHose</t>
  </si>
  <si>
    <t>9.2_MixingValveSubAssyP1</t>
  </si>
  <si>
    <t>9.2_MixingValveSubAssyP2</t>
  </si>
  <si>
    <t>9.2_MixingValveSubAssyP3</t>
  </si>
  <si>
    <t>9.2_MixingValveSubAssyP4</t>
  </si>
  <si>
    <t>9.2_MixingValveSubAssyP5</t>
  </si>
  <si>
    <t>9.2_MixingValveSubAssyP6</t>
  </si>
  <si>
    <t>9.2_ThrottleValveBracket</t>
  </si>
  <si>
    <t>9.2_IsolationValveSeal</t>
  </si>
  <si>
    <t>9.2_AnodeHeatExchanger</t>
  </si>
  <si>
    <t>9.2_AnodeFitting1</t>
  </si>
  <si>
    <t>9.2_AnodeFitting2</t>
  </si>
  <si>
    <t>9.2_IsolationValve</t>
  </si>
  <si>
    <t>10.2_Hoses</t>
  </si>
  <si>
    <t>10.2_HumidifierLowerBracket</t>
  </si>
  <si>
    <t>10.2_HumidifierUpperBracket</t>
  </si>
  <si>
    <t>10.2_CompressorBracket</t>
  </si>
  <si>
    <t>10.2_MockFCPump</t>
  </si>
  <si>
    <t>10.2_PurgeHose</t>
  </si>
  <si>
    <t>OLD_OML_CROWN</t>
  </si>
  <si>
    <t>OLD_OML_LANDINGGEAR</t>
  </si>
  <si>
    <t>OLD_OML_SIDES</t>
  </si>
  <si>
    <t>OLD_OML_BELLY</t>
  </si>
  <si>
    <t>OLD_OML_SKID</t>
  </si>
  <si>
    <t>BusBarPlateV2</t>
  </si>
  <si>
    <t>CTR-80-200</t>
  </si>
  <si>
    <t>CTR-81-016</t>
  </si>
  <si>
    <t>STARD Oil Pump and Water Pump Application</t>
  </si>
  <si>
    <t>STARD Oil Pump and Auxiliary Water Pump SOW</t>
  </si>
  <si>
    <t>RCO SOW</t>
  </si>
  <si>
    <t>RCO Presentation</t>
  </si>
  <si>
    <t>1/4-20 Bolt, L=0.75"</t>
  </si>
  <si>
    <t>Vibration Dampener</t>
  </si>
  <si>
    <t>Vibration Dampener Washer</t>
  </si>
  <si>
    <t>Washer</t>
  </si>
  <si>
    <t xml:space="preserve">M8 X 1.25mm, L= 65 mm </t>
  </si>
  <si>
    <t>Anodized CTR-80-200</t>
  </si>
  <si>
    <t>Hydroflask Vide Mouth Flex Cap Seal</t>
  </si>
  <si>
    <t>DC-DC Test Plan</t>
  </si>
  <si>
    <t>P0.5 Motor Cooling Pump Wiring</t>
  </si>
  <si>
    <t>P0.5 WP29 Pump Wiring</t>
  </si>
  <si>
    <t>P0.5 FC Bank Wiring</t>
  </si>
  <si>
    <t>P0.5 Comprssor Startup Schematic</t>
  </si>
  <si>
    <t>P0.5 Pm150 Inverter Wiring</t>
  </si>
  <si>
    <t>P0.5 Compressor Wiring Diagram</t>
  </si>
  <si>
    <t>P0.5 J2 Powered Connections</t>
  </si>
  <si>
    <t>P0.5 Muffin Fan Wiring</t>
  </si>
  <si>
    <t>P0.5 P200 Powered Connections</t>
  </si>
  <si>
    <t>P0.5 HBC Connections</t>
  </si>
  <si>
    <t>Gearbox Temp Sensor Can Interface</t>
  </si>
  <si>
    <t>P2.0PeekRadiatorDiscussionPoints</t>
  </si>
  <si>
    <t>RFQ - AMI</t>
  </si>
  <si>
    <t>P0.5 FC BANK - CABLE GROUP 22</t>
  </si>
  <si>
    <t>P0.5 FC BANK - CABLE GROUP 22 - FEMALE PIGTAILS (No Longer a Drawing 6/28/2021)</t>
  </si>
  <si>
    <t>P0.5 FC BANK - CABLE GROUP 22 - MALE PIGTAILS</t>
  </si>
  <si>
    <t>P0.5 FC BANK - CABLE GROUP 23</t>
  </si>
  <si>
    <t>P0.5 FC BANK - CABLE GROUP 23 - FEMALE PIGTAILS</t>
  </si>
  <si>
    <t>P0.5 FC BANK - CABLE GROUP 5 - MALE PIGTAILS</t>
  </si>
  <si>
    <t>C&amp;R request for information</t>
  </si>
  <si>
    <t>Mezzo P2 Fuel Cell PEEK Cooling SOW v0</t>
  </si>
  <si>
    <t>Fittings Fitment Test</t>
  </si>
  <si>
    <t>Fittings Reduction Test</t>
  </si>
  <si>
    <t>Price Pump KU150 R2 SOW</t>
  </si>
  <si>
    <t>Saddle Clamp Test</t>
  </si>
  <si>
    <t>ePower-Lite OEM Assembly Instructions (2&amp;3 Port)</t>
  </si>
  <si>
    <t>HVPT3A35 OEM Detail Drawing</t>
  </si>
  <si>
    <t>HVPT3A35 OEM Tooling List</t>
  </si>
  <si>
    <t>HVPT3A35 OEM Assembly Instructions (1)</t>
  </si>
  <si>
    <t>HVPT3A35 OEM Assembly Instructions (2)</t>
  </si>
  <si>
    <t>Magnax Wiring Instructions</t>
  </si>
  <si>
    <t>PS0000302 AXF250S Motor User Manual</t>
  </si>
  <si>
    <t>PreliminaryPumpPackage</t>
  </si>
  <si>
    <t>P0.5 FC Bank - Group 5 Shield Pigtails</t>
  </si>
  <si>
    <t>P0.5 FC Bank - Group 22 Shield Pigtails</t>
  </si>
  <si>
    <t>P0.5 FC Bank - Group 23 Shield Pigtails</t>
  </si>
  <si>
    <t>StardPumpPostionDiscussion</t>
  </si>
  <si>
    <t>PreliminaryPumpPackageRev2</t>
  </si>
  <si>
    <t>M10x1.5 Bolt, L=55mm</t>
  </si>
  <si>
    <t>M10x1.5 Aluminum Washer</t>
  </si>
  <si>
    <t>M10 Washer Oversized 10.5x30</t>
  </si>
  <si>
    <t>M10x1.5 Locknut</t>
  </si>
  <si>
    <t>Fitting, Reducer, AN to AN, Straight, Aluminum, Black Anodized, -6 AN, -8 AN</t>
  </si>
  <si>
    <t>RaceFlux 90-Degree Push-Lock Hose End Fittings, 1/2" Barb to -8AN Female</t>
  </si>
  <si>
    <t>1/4-20 Bolt, L=1.75</t>
  </si>
  <si>
    <t>OilPump</t>
  </si>
  <si>
    <t>OilScavengePump</t>
  </si>
  <si>
    <t>High Voltage Relay Contact</t>
  </si>
  <si>
    <t>M5x.8 Bolt, L=30mm</t>
  </si>
  <si>
    <t>M5x0.8 Washer</t>
  </si>
  <si>
    <t>M5x0.8 Locknut</t>
  </si>
  <si>
    <t>SUGGESTED CORRECTIVE ACTION REPORT</t>
  </si>
  <si>
    <t>End Rail</t>
  </si>
  <si>
    <t>DiodePlate_Rev2</t>
  </si>
  <si>
    <t>ContactorPlate_Rev2</t>
  </si>
  <si>
    <t>1/4-20 Bolt, L=0.5</t>
  </si>
  <si>
    <t>OilFilterFitting</t>
  </si>
  <si>
    <t>90 Degree Elbow Adapter for 5/8" Hose ID, 3/4 NPT Male</t>
  </si>
  <si>
    <t>MocalPumpRubberWasher</t>
  </si>
  <si>
    <t>TE 58545-1 Instruction Manual</t>
  </si>
  <si>
    <t>PM Family HV Connection Manual (V0_6)</t>
  </si>
  <si>
    <t>YJQ-M300 Instruction Manual</t>
  </si>
  <si>
    <t>TE 58423-1 Instruction Manual</t>
  </si>
  <si>
    <t>ECAAdapterPlate</t>
  </si>
  <si>
    <t>NASA Workmanship Standards Color Photos</t>
  </si>
  <si>
    <t>WORKMANSHIP STANDARD FOR CRIMPING, INTERCONNECTING CABLES, HARNESSES, AND WIRING</t>
  </si>
  <si>
    <t>MAFSensorMount</t>
  </si>
  <si>
    <t>ECAAdapterPlate2</t>
  </si>
  <si>
    <t>Molex 0640160041 Application Tooling Guide</t>
  </si>
  <si>
    <t>ECAIntercoolerHolderOffset</t>
  </si>
  <si>
    <t>ECAIntercoolerHolder</t>
  </si>
  <si>
    <t>M8x1.25 Bolt, L=35mm</t>
  </si>
  <si>
    <t>M8x1.25 Aluminum Washer</t>
  </si>
  <si>
    <t>M8x1.25 Locknut</t>
  </si>
  <si>
    <t>M10x1.5 Bolt, L=35mm</t>
  </si>
  <si>
    <t>Vibration Damping Mount</t>
  </si>
  <si>
    <t>Vibration Damping U-Bolt</t>
  </si>
  <si>
    <t>Price Pump KU150 Pump CAD Update</t>
  </si>
  <si>
    <t>M6x1 Bolt, L=30mm</t>
  </si>
  <si>
    <t>M6x0.8 Aluminum Washer</t>
  </si>
  <si>
    <t>M6x0.8 Locknut</t>
  </si>
  <si>
    <t>MocalControllerPlate</t>
  </si>
  <si>
    <t>P0.5 Compressor Radiator</t>
  </si>
  <si>
    <t>ExhaustPumpBracket</t>
  </si>
  <si>
    <t>M6x1 Bolt, L=50mm</t>
  </si>
  <si>
    <t>VCBController</t>
  </si>
  <si>
    <t>ECUController</t>
  </si>
  <si>
    <t>ECAController</t>
  </si>
  <si>
    <t>Diode</t>
  </si>
  <si>
    <t>Resistor</t>
  </si>
  <si>
    <t>Fuse</t>
  </si>
  <si>
    <t>Fuse Block</t>
  </si>
  <si>
    <t>Fuse Assembly</t>
  </si>
  <si>
    <t>Maintenance Procedure for 3D Printed Price Pump KU150 V1 Pumps</t>
  </si>
  <si>
    <t>1/4-20 SHCS, L=0.750"</t>
  </si>
  <si>
    <t>1/4-20 Washer, Mil-Spec</t>
  </si>
  <si>
    <t>1./4-20 Nut, Mil-Spec</t>
  </si>
  <si>
    <t>AltBracketAdjuster</t>
  </si>
  <si>
    <t>10-24 Bolt, L=1.375"</t>
  </si>
  <si>
    <t>10-32 Aluminum Washer</t>
  </si>
  <si>
    <t>10-32 Locknut</t>
  </si>
  <si>
    <t>C1-3 Wire Assembly</t>
  </si>
  <si>
    <t>C1-16 Wire Assembly</t>
  </si>
  <si>
    <t>MAFSensor</t>
  </si>
  <si>
    <t>ECACompressorAssy</t>
  </si>
  <si>
    <t>1/4-20 Bolt, L=1.375"</t>
  </si>
  <si>
    <t>Rubber Strip</t>
  </si>
  <si>
    <t>P0.5 FC Bank Wire Run List - Bank A</t>
  </si>
  <si>
    <t>P0.5 FC Bank Wire Run List - Bank B</t>
  </si>
  <si>
    <t>Discharge Resistor</t>
  </si>
  <si>
    <t>M5x0.8 Bolt, L=40mm</t>
  </si>
  <si>
    <t>M5x0.8 Bolt, L=20mm</t>
  </si>
  <si>
    <t>M6x1 Bolt, L=20mm</t>
  </si>
  <si>
    <t>ContactorAssy</t>
  </si>
  <si>
    <t>1/4-20 Bolt, L=0.625"</t>
  </si>
  <si>
    <t>M5 Bolt, L=18mm_DUPLICATE DISREGARD</t>
  </si>
  <si>
    <t>6-32 Bolt, L=0.25"</t>
  </si>
  <si>
    <t>5/32" Dowel Pin, L=3/8"</t>
  </si>
  <si>
    <t>M3 Washer</t>
  </si>
  <si>
    <t>M10x1.5 Bolt, L=50mm</t>
  </si>
  <si>
    <t>M3 Locknut</t>
  </si>
  <si>
    <t>M3x0.5 Bolt, L=25mm</t>
  </si>
  <si>
    <t>Mocal17-PWM</t>
  </si>
  <si>
    <t>MocalControllersAssembly</t>
  </si>
  <si>
    <t>KDEController</t>
  </si>
  <si>
    <t>6-32 Bolt, L=1"</t>
  </si>
  <si>
    <t>#6 Washer</t>
  </si>
  <si>
    <t>#6 Locknut</t>
  </si>
  <si>
    <t>M3x0.5 Bolt, L=6mm</t>
  </si>
  <si>
    <t>STARD Propulsion System Power Electronics RFQ 7-21-2021 v0</t>
  </si>
  <si>
    <t>Karbon 300</t>
  </si>
  <si>
    <t>HERE GPS</t>
  </si>
  <si>
    <t>Pixhawk2.1</t>
  </si>
  <si>
    <t>Pixhawk Receiver</t>
  </si>
  <si>
    <t>M4x0.7 Bolt, L=8mm</t>
  </si>
  <si>
    <t>M4x0.7 Bolt, L=14mm</t>
  </si>
  <si>
    <t>M4x0.7 Steel Washer</t>
  </si>
  <si>
    <t>M4x0.7 Locknut</t>
  </si>
  <si>
    <t>M3x0.5 Bolt, L=8mm</t>
  </si>
  <si>
    <t>ReceiverMount</t>
  </si>
  <si>
    <t>GPSMount</t>
  </si>
  <si>
    <t>Aluminum Standoff</t>
  </si>
  <si>
    <t>PixhawkAssembly</t>
  </si>
  <si>
    <t>1/4-20 Shoulder Bolt, L=2.5"</t>
  </si>
  <si>
    <t>Aluminum Spacer</t>
  </si>
  <si>
    <t>DC-DC Converter</t>
  </si>
  <si>
    <t>P2 Environmental Inverter Data 7-21-2021</t>
  </si>
  <si>
    <t>Cummins Question Document</t>
  </si>
  <si>
    <t>1/4-20 Bolt, L=1.125"</t>
  </si>
  <si>
    <t>1/4-20 Bolt, L=0.500"</t>
  </si>
  <si>
    <t>AuxillaryExpansionTank</t>
  </si>
  <si>
    <t>FuelCellExpansionTank</t>
  </si>
  <si>
    <t>Plastic Barbed Hose Fitting</t>
  </si>
  <si>
    <t>Pipe &amp; Port Reducer</t>
  </si>
  <si>
    <t>Pipe &amp; Port Elbow</t>
  </si>
  <si>
    <t>AirBoxV7</t>
  </si>
  <si>
    <t>CRRacingOilCoolerRev3</t>
  </si>
  <si>
    <t>M2.5x0.45 Bolt, L=10mm</t>
  </si>
  <si>
    <t>M2.5 Washer</t>
  </si>
  <si>
    <t>ASM, Exhaust Valve</t>
  </si>
  <si>
    <t>EMPWaterPump</t>
  </si>
  <si>
    <t>M8x1.25 Bolt, L=20mm</t>
  </si>
  <si>
    <t>DiodeAssy</t>
  </si>
  <si>
    <t>ContactorAssyInverted</t>
  </si>
  <si>
    <t>M6x1 BHCS, L=45mm</t>
  </si>
  <si>
    <t>M6x1 BHCS, L=40mm</t>
  </si>
  <si>
    <t>M6x1 BHCS, L=35mm</t>
  </si>
  <si>
    <t>M6x1 BHCS, L=25mm</t>
  </si>
  <si>
    <t>M6x1 BHCS, L=22mm</t>
  </si>
  <si>
    <t>M6x1 BHCS, L=18mm</t>
  </si>
  <si>
    <t>M6x1 BHCS, L=16mm</t>
  </si>
  <si>
    <t>M6x1 BHCS, L=15mm</t>
  </si>
  <si>
    <t>M6x1 BHCS, L=14mm</t>
  </si>
  <si>
    <t>M6x1 BHCS, L=12mm</t>
  </si>
  <si>
    <t>M6x1 BHCS, L=10mm</t>
  </si>
  <si>
    <t>M6x1 BHCS, L=8mm</t>
  </si>
  <si>
    <t>M6x1 BHCS, L=6mm</t>
  </si>
  <si>
    <t>M5x0.8 BHCS, L=50mm</t>
  </si>
  <si>
    <t>M5x0.8 BHCS, L=45mm</t>
  </si>
  <si>
    <t>M5x0.8 BHCS, L=35mm</t>
  </si>
  <si>
    <t>M5x0.8 BHCS, L=25mm</t>
  </si>
  <si>
    <t>M5x0.8 BHCS, L=22mm</t>
  </si>
  <si>
    <t>M5x0.8 BHCS, L=18mm</t>
  </si>
  <si>
    <t>M5x0.8 BHCS, L=16mm</t>
  </si>
  <si>
    <t>M5x0.8 BHCS, L=15mm</t>
  </si>
  <si>
    <t>M5x0.8 BHCS, L=14mm</t>
  </si>
  <si>
    <t>M5x0.8 BHCS, L=12mm</t>
  </si>
  <si>
    <t>M5x0.8 BHCS, L=10mm</t>
  </si>
  <si>
    <t>M5x0.8 BHCS, L=8mm</t>
  </si>
  <si>
    <t>M5x0.8 BHCS, L=6mm</t>
  </si>
  <si>
    <t>M5x0.8 BHCS, L=5mm</t>
  </si>
  <si>
    <t>M4x0.8 BHCS, L=50mm</t>
  </si>
  <si>
    <t>M4x0.8 BHCS, L=45mm</t>
  </si>
  <si>
    <t>M4x0.8 BHCS, L=40mm</t>
  </si>
  <si>
    <t>M4x0.8 BHCS, L=35mm</t>
  </si>
  <si>
    <t>M4x0.8 BHCS, L=30mm</t>
  </si>
  <si>
    <t>M4x0.8 BHCS, L=25mm</t>
  </si>
  <si>
    <t>M4x0.8 BHCS, L=22mm</t>
  </si>
  <si>
    <t>M4x0.8 BHCS, L=20mm</t>
  </si>
  <si>
    <t>M4x0.8 BHCS, L=18mm</t>
  </si>
  <si>
    <t>M4x0.8 BHCS, L=16mm</t>
  </si>
  <si>
    <t>M4x0.8 BHCS, L=15mm</t>
  </si>
  <si>
    <t>M4x0.8 BHCS, L=12mm</t>
  </si>
  <si>
    <t>M4x0.8 BHCS, L=10mm</t>
  </si>
  <si>
    <t>M4x0.8 BHCS, L=6mm</t>
  </si>
  <si>
    <t>M4x0.8 BHCS, L=5mm</t>
  </si>
  <si>
    <t>M4x0.8 BHCS, L=4mm</t>
  </si>
  <si>
    <t>M8x1.25 BHCS, L=50mm</t>
  </si>
  <si>
    <t>M8x1.25 BHCS, L=45mm</t>
  </si>
  <si>
    <t>M8x1.25 BHCS, L=40mm</t>
  </si>
  <si>
    <t>M8x1.25 BHCS, L=30mm</t>
  </si>
  <si>
    <t>M8x1.25 BHCS, L=25mm</t>
  </si>
  <si>
    <t>M8x1.25 BHCS, L=22mm</t>
  </si>
  <si>
    <t>M8x1.25 BHCS, L=18mm</t>
  </si>
  <si>
    <t>M8x1.25 BHCS, L=16mm</t>
  </si>
  <si>
    <t>M8x1.25 BHCS, L=15mm</t>
  </si>
  <si>
    <t>M8x1.25 BHCS, L=14mm</t>
  </si>
  <si>
    <t>M8x1.25 BHCS, L=12mm</t>
  </si>
  <si>
    <t>M8x1.25 BHCS, L=10mm</t>
  </si>
  <si>
    <t>M8x1.25 BHCS, L=8mm</t>
  </si>
  <si>
    <t>M10x1.5 Bolt, L=45mm</t>
  </si>
  <si>
    <t>M10x1.5 Bolt, L=40mm</t>
  </si>
  <si>
    <t>M10x1.5 Bolt, L=30mm</t>
  </si>
  <si>
    <t>M10x1.5 Bolt, L=25mm</t>
  </si>
  <si>
    <t>M10x1.5 Bolt, L=22mm</t>
  </si>
  <si>
    <t>M10x1.5 Bolt, L=20mm</t>
  </si>
  <si>
    <t>M10x1.5 Bolt, L=18mm</t>
  </si>
  <si>
    <t>M10x1.5 Bolt, L=16mm</t>
  </si>
  <si>
    <t>M10x1.5 Bolt, L=14mm</t>
  </si>
  <si>
    <t>M10x1.5 Bolt, L=12mm</t>
  </si>
  <si>
    <t>1/4-20 BHCS, L=0.563"</t>
  </si>
  <si>
    <t>1/4-20 BHCS, L=0.438"</t>
  </si>
  <si>
    <t>1/4-20 BHCS, L=0.375"</t>
  </si>
  <si>
    <t>1/4-20 BHCS, L=0.313"</t>
  </si>
  <si>
    <t>1/4-20 BHCS, L=0.250"</t>
  </si>
  <si>
    <t>1/4-20 BHCS, L=0.188"</t>
  </si>
  <si>
    <t>10-24 BHCS, L=2.000"</t>
  </si>
  <si>
    <t>10-24 BHCS, L=1.750"</t>
  </si>
  <si>
    <t>10-24 BHCS, L=1.500"</t>
  </si>
  <si>
    <t>10-24 BHCS, L=1.250"</t>
  </si>
  <si>
    <t>10-24 BHCS, L=1.125"</t>
  </si>
  <si>
    <t>10-24 BHCS, L=1.000"</t>
  </si>
  <si>
    <t>10-24 BHCS, L=0.875"</t>
  </si>
  <si>
    <t>10-24 BHCS, L=0.750"</t>
  </si>
  <si>
    <t>10-24 BHCS, L=0.625"</t>
  </si>
  <si>
    <t>10-24 BHCS, L=0.500"</t>
  </si>
  <si>
    <t>10-24 BHCS, L=0.438"</t>
  </si>
  <si>
    <t>10-24 BHCS, L=0.375"</t>
  </si>
  <si>
    <t>10-24 BHCS, L=0.313"</t>
  </si>
  <si>
    <t>10-24 BHCS, L=0.250"</t>
  </si>
  <si>
    <t>10-24 BHCS, L=0.188"</t>
  </si>
  <si>
    <t>8-32 BHCS, L=1.750"</t>
  </si>
  <si>
    <t>8-32 BHCS, L=1.500"</t>
  </si>
  <si>
    <t>8-32 BHCS, L=1.250"</t>
  </si>
  <si>
    <t>8-32 BHCS, L=1.125"</t>
  </si>
  <si>
    <t>8-32 BHCS, L=1.000"</t>
  </si>
  <si>
    <t>8-32 BHCS, L=0.875"</t>
  </si>
  <si>
    <t>8-32 BHCS, L=0.750"</t>
  </si>
  <si>
    <t>8-32 BHCS, L=0.625"</t>
  </si>
  <si>
    <t>8-32 BHCS, L=0.563"</t>
  </si>
  <si>
    <t>8-32 BHCS, L=0.500"</t>
  </si>
  <si>
    <t>8-32 BHCS, L=0.438"</t>
  </si>
  <si>
    <t>8-32 BHCS, L=0.375"</t>
  </si>
  <si>
    <t>8-32 BHCS, L=0.313"</t>
  </si>
  <si>
    <t>8-32 BHCS, L=0.250"</t>
  </si>
  <si>
    <t>8-32 BHCS, L=0.188"</t>
  </si>
  <si>
    <t>8-32 BHCS, L=0.125"</t>
  </si>
  <si>
    <t>5/16-18 BHCS, L=1.875"</t>
  </si>
  <si>
    <t>5/16-18 BHCS, L=1.750"</t>
  </si>
  <si>
    <t>5/16-18 BHCS, L=1.625"</t>
  </si>
  <si>
    <t>5/16-18 BHCS, L=1.500"</t>
  </si>
  <si>
    <t>5/16-18 BHCS, L=1.250"</t>
  </si>
  <si>
    <t>5/16-18 BHCS, L=1.125"</t>
  </si>
  <si>
    <t>5/16-18 BHCS, L=1.000"</t>
  </si>
  <si>
    <t>5/16-18 BHCS, L=0.875"</t>
  </si>
  <si>
    <t>5/16-18 BHCS, L=0.750"</t>
  </si>
  <si>
    <t>5/16-18 BHCS, L=0.625"</t>
  </si>
  <si>
    <t>5/16-18 BHCS, L=0.563"</t>
  </si>
  <si>
    <t>5/16-18 BHCS, L=0.500"</t>
  </si>
  <si>
    <t>5/16-18 BHCS, L=0.438"</t>
  </si>
  <si>
    <t>5/16-18 BHCS, L=0.375"</t>
  </si>
  <si>
    <t>5/16-18 BHCS, L=0.313"</t>
  </si>
  <si>
    <t>5/16-18 BHCS, L=0.250"</t>
  </si>
  <si>
    <t>5/16-18 Washer</t>
  </si>
  <si>
    <t>5/16-18 Locknut</t>
  </si>
  <si>
    <t>3/8-16 Washer</t>
  </si>
  <si>
    <t>3/8-16 Locknut</t>
  </si>
  <si>
    <t>3/8-16 BHCS, L=2.25"</t>
  </si>
  <si>
    <t>3/8-16 BHCS, L=2"</t>
  </si>
  <si>
    <t>3/8-16 BHCS, L=1.875"</t>
  </si>
  <si>
    <t>3/8-16 BHCS, L=1.75"</t>
  </si>
  <si>
    <t>3/8-16 BHCS, L=1.625"</t>
  </si>
  <si>
    <t>3/8-16 BHCS, L=1.5"</t>
  </si>
  <si>
    <t>3/8-16 BHCS, L=1.375"</t>
  </si>
  <si>
    <t>3/8-16 BHCS, L=1.25"</t>
  </si>
  <si>
    <t>3/8-16 BHCS, L=1.125"</t>
  </si>
  <si>
    <t>3/8-16 BHCS, L=1"</t>
  </si>
  <si>
    <t>3/8-16 BHCS, L=0.875"</t>
  </si>
  <si>
    <t>3/8-16 BHCS, L=0.75"</t>
  </si>
  <si>
    <t>3/8-16 BHCS, L=0.625"</t>
  </si>
  <si>
    <t>3/8-16 BHCS, L=0.5"</t>
  </si>
  <si>
    <t>3/8-16 BHCS, L=0.375"</t>
  </si>
  <si>
    <t>3/8-16 BHCS, L=0.25"</t>
  </si>
  <si>
    <t>8-32 Aluminum Washer</t>
  </si>
  <si>
    <t>8-32 Locknut</t>
  </si>
  <si>
    <t>Final Machining Notes for Bead to Wiggins Adapters 7-26-2021 v0</t>
  </si>
  <si>
    <t>1/4-20 BHCS, L=2.500"</t>
  </si>
  <si>
    <t>M2.5 Locknut</t>
  </si>
  <si>
    <t>C&amp;R RFQ for P2.0 Oil Coolers</t>
  </si>
  <si>
    <t>PrintedClampSupport</t>
  </si>
  <si>
    <t>PrintedClampSupportAssy</t>
  </si>
  <si>
    <t>1/4-20 BHCS, L=2.5" shoulder</t>
  </si>
  <si>
    <t>Electrical-Insulating Unthreaded Spacer</t>
  </si>
  <si>
    <t>Electrical-Insulating Nylon 66 Seeve Washer</t>
  </si>
  <si>
    <t>Electrical-Insulating FEM Threaded Standoff</t>
  </si>
  <si>
    <t>Sidecover</t>
  </si>
  <si>
    <t>P2.0MotorMount</t>
  </si>
  <si>
    <t>M8 Washer, Oversized</t>
  </si>
  <si>
    <t>M6x1 BHCS, L=65mm</t>
  </si>
  <si>
    <t>M6 Steel Washer</t>
  </si>
  <si>
    <t>M6 Unthreaded Spacer, L=24mm</t>
  </si>
  <si>
    <t>M6x1 Tee Nut</t>
  </si>
  <si>
    <t>M5 Unthreaded Spacer, L=25mm</t>
  </si>
  <si>
    <t>M5x1 Tee Nut</t>
  </si>
  <si>
    <t>CES Propulsion System Power Electronics RFQ</t>
  </si>
  <si>
    <t>ECACompressor</t>
  </si>
  <si>
    <t>Intercooler</t>
  </si>
  <si>
    <t>L-Profile-Shim</t>
  </si>
  <si>
    <t>MocalPumpRiser</t>
  </si>
  <si>
    <t>MocalPumpRiserSlotted</t>
  </si>
  <si>
    <t>OilPumpAssy</t>
  </si>
  <si>
    <t>OilScavengePumpAssy</t>
  </si>
  <si>
    <t>Barbed 3/8 NPTF Fitting</t>
  </si>
  <si>
    <t>CRRacingRadiator</t>
  </si>
  <si>
    <t>WaterRadiatorAssy</t>
  </si>
  <si>
    <t>OilRadiatorAssy</t>
  </si>
  <si>
    <t>1/4-20 BHCS, L=1.875"</t>
  </si>
  <si>
    <t>FlowStraightener</t>
  </si>
  <si>
    <t>C&amp;R SOW for P2.0 Oil Coolers</t>
  </si>
  <si>
    <t>Plastic Barbed Hose Fitting Adapter for 3/8" Hose ID, 3/4 NPT Male</t>
  </si>
  <si>
    <t>Plastic Barbed Hose Fitting, Connector for 5/8" Hose ID</t>
  </si>
  <si>
    <t>Tight-Seal, Reducer, for 1" x 5/8" Tube ID</t>
  </si>
  <si>
    <t>5/8" Sight Hose</t>
  </si>
  <si>
    <t>Federal 5/8" Coolant Hose</t>
  </si>
  <si>
    <t>Super-Flow Barbed Fitting for Food and Beverage, Plastic Tee Connector for 5/16" Tube ID</t>
  </si>
  <si>
    <t>P2.0FCPumpMount</t>
  </si>
  <si>
    <t>DC-DC Production Test Procedure</t>
  </si>
  <si>
    <t>Hose</t>
  </si>
  <si>
    <t xml:space="preserve">Top-Lock Distorted-Thread Locknut Zinc-Plated High-Strength Class 10 Steel, M8 x 1.25mm Thread </t>
  </si>
  <si>
    <t>Button Head Hex Drive Screw, Passivated 18-8 Stainless Steel, M8 x 1.25 mm Thread, 22mm Long</t>
  </si>
  <si>
    <t>Aluminum Washer for M2.5 Screw Size, 2.7 mm ID, 6 mm OD</t>
  </si>
  <si>
    <t>Button Head Hex Drive Screw Passivated 18-8 Stainless Steel, M3 x 0.50 mm Thread, 10mm Long</t>
  </si>
  <si>
    <t>STARD V2 Gearbox Manufacturing Statement of Work</t>
  </si>
  <si>
    <t>General Purpose 18-8 Stainless Steel Washer for M5 Screw Size, 5.300 mm ID, 9.000 mm OD</t>
  </si>
  <si>
    <t>Oil-Resistant Soft Buna-N O-Rings 1/16 Fractional Width, Dash Number 020</t>
  </si>
  <si>
    <t>Blue-Dyed Zinc-Plated Alloy Steel Socket Head Screw M6 x 1 mm Thread, 8 mm Long</t>
  </si>
  <si>
    <t>Metal Sealing Washer Copper, M6 Screw Size, 6.2 mm ID, 9.9 mm OD</t>
  </si>
  <si>
    <t>MezzoRadiator</t>
  </si>
  <si>
    <t>Plastic Barbed Hose Fitting Adapter for 3/8" Hose ID, 3/8 NPT Male</t>
  </si>
  <si>
    <t>P0.5 OIL FILLING DIAGRAM</t>
  </si>
  <si>
    <t>CustomBusBarV2</t>
  </si>
  <si>
    <t>a00</t>
  </si>
  <si>
    <t>N/A</t>
  </si>
  <si>
    <t>----</t>
  </si>
  <si>
    <t>Quality</t>
  </si>
  <si>
    <t>Alto</t>
  </si>
  <si>
    <t>90107A127</t>
  </si>
  <si>
    <t>90313A203</t>
  </si>
  <si>
    <t>92196A541</t>
  </si>
  <si>
    <t>92949A541</t>
  </si>
  <si>
    <t>92949A542</t>
  </si>
  <si>
    <t>92949A544</t>
  </si>
  <si>
    <t>92949A551</t>
  </si>
  <si>
    <t>92949A653</t>
  </si>
  <si>
    <t>92949A837</t>
  </si>
  <si>
    <t>93286A013</t>
  </si>
  <si>
    <t>95615A120</t>
  </si>
  <si>
    <t>95615A150</t>
  </si>
  <si>
    <t>NAS6604H24</t>
  </si>
  <si>
    <t>NAS6604H26</t>
  </si>
  <si>
    <t>Hylium_110L Tank (200507_01)</t>
  </si>
  <si>
    <t>Motor Inverter, Cascadia</t>
  </si>
  <si>
    <t>Hylium_110L Tank (20200924)</t>
  </si>
  <si>
    <t xml:space="preserve">Hylium_200L Tank </t>
  </si>
  <si>
    <t xml:space="preserve">Hylium_400L Tank </t>
  </si>
  <si>
    <t>2009D002001001_Gearbox_ASY_V3, Stard</t>
  </si>
  <si>
    <t>Magnax AX250</t>
  </si>
  <si>
    <t>Pump Assy Filled, Ober Reed, Price Pump</t>
  </si>
  <si>
    <t>2-Stage Oil Pump DRAFT, Stard</t>
  </si>
  <si>
    <t>Cooling Pump DRAFT, Stard</t>
  </si>
  <si>
    <t>Hyzon 10.2, ASM_D10</t>
  </si>
  <si>
    <t>Hyzon 9.2</t>
  </si>
  <si>
    <t>Stard V2 (in development)</t>
  </si>
  <si>
    <t>Magnax V2 (in development)</t>
  </si>
  <si>
    <t>Canton 80-200</t>
  </si>
  <si>
    <t>Canton 80-200R</t>
  </si>
  <si>
    <t xml:space="preserve">cc_s1796_skai_oc_CA121520, C&amp;R Racing </t>
  </si>
  <si>
    <t>Canton Custom Part</t>
  </si>
  <si>
    <t>4Z618, Grainger</t>
  </si>
  <si>
    <t>Re3D CustomPart</t>
  </si>
  <si>
    <t>Re3D CustomPart (in development)</t>
  </si>
  <si>
    <t>2151-1000, Mezzo</t>
  </si>
  <si>
    <t>2151-1015, Mezzo, H2 Boiler</t>
  </si>
  <si>
    <t>RCT 132" (NEED CAD)</t>
  </si>
  <si>
    <t>Hyzon, SEPARATOR_INJ-EJ</t>
  </si>
  <si>
    <t>Hyzon, ECA</t>
  </si>
  <si>
    <t>Hyzon, ECA, 20000006.001</t>
  </si>
  <si>
    <t>Hyzon, 20000002.002_MODEL</t>
  </si>
  <si>
    <t>Hyzon, 20000026.001_REF_of_VL6001-AS-1332_MODEL</t>
  </si>
  <si>
    <t>Hyzon</t>
  </si>
  <si>
    <t>Hyzon, 20000008.001</t>
  </si>
  <si>
    <t>Mezzo, 6-way HX Manifold</t>
  </si>
  <si>
    <t>Mezzo, 4-way HX Manifold</t>
  </si>
  <si>
    <t>Hyzon, 20000011.001</t>
  </si>
  <si>
    <t>20000002.002_MODEL_1.SLDPRT</t>
  </si>
  <si>
    <t>20000017.001_1.SLDPRT</t>
  </si>
  <si>
    <t>20000003.001_1.SLDPRT</t>
  </si>
  <si>
    <t>20000004.001_1.SLDPRT</t>
  </si>
  <si>
    <t>20000006.001_1.SLDPRT</t>
  </si>
  <si>
    <t>20000008.001.SLDPRT</t>
  </si>
  <si>
    <t>20000015C.001.SLDPRT</t>
  </si>
  <si>
    <t>20000025.001_1.SLDPRT</t>
  </si>
  <si>
    <t>20000026.001-1_BODY_1.SLDPRT</t>
  </si>
  <si>
    <t>20000026.001-2_MANIFOLD_1.SLDPRT</t>
  </si>
  <si>
    <t>20000028.001_1.SLDPRT</t>
  </si>
  <si>
    <t>20000029.001_1.SLDPRT</t>
  </si>
  <si>
    <t>20000054B.001.SLDPRT</t>
  </si>
  <si>
    <t>20000055.001_1.SLDPRT</t>
  </si>
  <si>
    <t>_X_B3_X_F6_X_CB_X_AE_X_BF_X_DA17.SLDPRT</t>
  </si>
  <si>
    <t>_X_BD_X_F8_X_CB_X_AE_X_BF_X_DA.SLDPRT</t>
  </si>
  <si>
    <t>_X_C1_X_AA_X_D6_X_E1_X_C6_X_F7.SLDPRT</t>
  </si>
  <si>
    <t>_X_C1_X_AC_X_BD_X_D3_X_BC_X_DC.SLDPRT</t>
  </si>
  <si>
    <t>0000000.9663.SLDPRT</t>
  </si>
  <si>
    <t>005-222.SLDPRT</t>
  </si>
  <si>
    <t>20000069.001.SLDPRT</t>
  </si>
  <si>
    <t>KQ9002-AS-5101.SLDPRT</t>
  </si>
  <si>
    <t>KQA201-HS-1001.1.SLDPRT</t>
  </si>
  <si>
    <t>SS-810-2-8ST, 90DEG SWAGELOK FITTING.SLDPRT</t>
  </si>
  <si>
    <t>SS-810-9.SLDPRT</t>
  </si>
  <si>
    <t>VL_X2_2161_X0_P-H135K4.0_X2_FF08_X0_9.2_X2_FF09_X0__step.SLDPRT</t>
  </si>
  <si>
    <t>VL9001-AS-1510.SLDPRT</t>
  </si>
  <si>
    <t>20000003.001.SLDPRT</t>
  </si>
  <si>
    <t>20000015B.001_MODEL.SLDPRT</t>
  </si>
  <si>
    <t>20000025.001.SLDPRT</t>
  </si>
  <si>
    <t>20000028.001.SLDPRT</t>
  </si>
  <si>
    <t>20000029.001.SLDPRT</t>
  </si>
  <si>
    <t>20000054.001.SLDPRT</t>
  </si>
  <si>
    <t>20000055.001.SLDPRT</t>
  </si>
  <si>
    <t>VLA001-CM-1500.SLDPRT</t>
  </si>
  <si>
    <t>V1.11_Crown_7_15_20.SLDASM</t>
  </si>
  <si>
    <t>V1.11_LandingGear_7_15_20.SLDPRT</t>
  </si>
  <si>
    <t>V1.11_MONOCOQUE_7_15_20.SLDPRT</t>
  </si>
  <si>
    <t>V1.11_SKAI_BELLY_7_15_20.SLDPRT</t>
  </si>
  <si>
    <t>V1.11_skid offset_081919_7_15_20.SLDASM</t>
  </si>
  <si>
    <t>Custom Busbar</t>
  </si>
  <si>
    <t>Overflow Tank, 1.25 qt., Rectangular, Aluminum, Natural, 3/8 in. NPT Inlet, Universal, Kit</t>
  </si>
  <si>
    <t>Expansion Tank Cap, 16 PSI, Unique, Steel, Each</t>
  </si>
  <si>
    <t>P2 auxiliary cooling system application description</t>
  </si>
  <si>
    <t>P2 auxiliary cooling system SOW</t>
  </si>
  <si>
    <t>Statement of Work for RCO Pump fittings</t>
  </si>
  <si>
    <t>PowerPoint presentation detailing current state and design requirements for custom pump fittings</t>
  </si>
  <si>
    <t>McMaster bolt with Part number - 92949A540</t>
  </si>
  <si>
    <t>AMC Mecanocaucho, 138534</t>
  </si>
  <si>
    <t>AMC Mecanocaucho, 610053</t>
  </si>
  <si>
    <t>M33 Washer, McMaster, 98687A122</t>
  </si>
  <si>
    <t>McMaster, 92095A334</t>
  </si>
  <si>
    <t>Anodized 80-200 canton expansion tanks</t>
  </si>
  <si>
    <t xml:space="preserve">Seal used for Fuel Cell coolant pumps </t>
  </si>
  <si>
    <t>Test Plan for DC-DC Converters</t>
  </si>
  <si>
    <t>Oil and Scavenge Pump wiring Diagram for Magnax motors on P0.5</t>
  </si>
  <si>
    <t>Wiring Diagram for WP29 Water Pump</t>
  </si>
  <si>
    <t>System electrical schematic for HD120 Bank on P0.5</t>
  </si>
  <si>
    <t>Schematic for compressor soft startup / ground cart</t>
  </si>
  <si>
    <t>Wiring Diagram for PM150 Inverters on P0.5</t>
  </si>
  <si>
    <t>Block Diagram for Compressor Controller and Electrical Connections</t>
  </si>
  <si>
    <t>Pins that require a connection to the DC/DC Bus on P0.5</t>
  </si>
  <si>
    <t>Connections for the HD120 Muffin Fans and DC/DC bus</t>
  </si>
  <si>
    <t>Wiring Diagram for HD120 Recirc Pump on P0.5</t>
  </si>
  <si>
    <t xml:space="preserve">Wiring Diagram for interfacing gearbox temp sensors with the can bus. </t>
  </si>
  <si>
    <t>Kickoff slides for Mezzo, emailed 2021-06-03</t>
  </si>
  <si>
    <t>Sensor card manufacturing</t>
  </si>
  <si>
    <t>P0.5 BOOM COROPLAST RUNS</t>
  </si>
  <si>
    <t>P0.5 COROPLAST SHIELD GROUND CONNS</t>
  </si>
  <si>
    <t>P0.5 MOTOR CONNECTIONS</t>
  </si>
  <si>
    <t>Parallel path to FC radiators</t>
  </si>
  <si>
    <t>SOW for PEEK mezzo radiators</t>
  </si>
  <si>
    <t>Test plan for fittings fitment in hose</t>
  </si>
  <si>
    <t xml:space="preserve">Test plan for reduction of hose barb fittings </t>
  </si>
  <si>
    <t>Statement of work for P2 fuel cell water pumps</t>
  </si>
  <si>
    <t>Test plan for saddle clamp tape type</t>
  </si>
  <si>
    <t>OEM Instructions for assembling connector</t>
  </si>
  <si>
    <t>Dimensions of Magnax Motor HV Connector</t>
  </si>
  <si>
    <t>Tools for Magnax Motor HV Connector</t>
  </si>
  <si>
    <t>Instructions for Magnax Motor Hv Connector</t>
  </si>
  <si>
    <t>Casey's Improvised Assembly Instructions</t>
  </si>
  <si>
    <t>OEM Manual for Magnax Motor</t>
  </si>
  <si>
    <t>Stard 6/25/21</t>
  </si>
  <si>
    <t>Shielding for Cable Group 5</t>
  </si>
  <si>
    <t>Shielding for Cable Group 22</t>
  </si>
  <si>
    <t>Shielding for Cable Group 23</t>
  </si>
  <si>
    <t>Slides discussed in meeting  6/29/21</t>
  </si>
  <si>
    <t>Stard 7/5/21</t>
  </si>
  <si>
    <t>McMaster P/N 92095A426</t>
  </si>
  <si>
    <t>McMaster P/N 92334A117</t>
  </si>
  <si>
    <t>McMaster P/N 91100A170</t>
  </si>
  <si>
    <t>McMaster P/N 90576A118</t>
  </si>
  <si>
    <t>FRG497308-BL</t>
  </si>
  <si>
    <t>3488-08-90 DEGREE</t>
  </si>
  <si>
    <t>McMaster P/N 92949A548</t>
  </si>
  <si>
    <t>Mocal P/N 17-530</t>
  </si>
  <si>
    <t>Mocal P/N 17-530M</t>
  </si>
  <si>
    <t>Kilovac EV200 P/N 1618002-7</t>
  </si>
  <si>
    <t>McMaster P/N 92095A218</t>
  </si>
  <si>
    <t>McMaster P/N 92334A113</t>
  </si>
  <si>
    <t>McMaster P/N 90576A104</t>
  </si>
  <si>
    <t>NO LONGER IN USE, FCPM 1 &amp; 3 Reports combined</t>
  </si>
  <si>
    <t>Rail for DC/DC converters</t>
  </si>
  <si>
    <t>SUGGESTED CORRECTIVE ACTION REPORT; HD120 FUEL CELL POWER MODULE, HD120 FUEL CELL POWER MODULE #1 [SN: HYG201208698] &amp; HD120 FUEL CELL POWER MODULE #3 [SN: HYG210209-03]</t>
  </si>
  <si>
    <t>Mounting plate for diodes on rad floor</t>
  </si>
  <si>
    <t>Mounting plate for contactors on rad floor</t>
  </si>
  <si>
    <t>McMaster P/N 92949A537</t>
  </si>
  <si>
    <t>McMaster P/N 5218K323</t>
  </si>
  <si>
    <t>McMaster P/N 5218K322</t>
  </si>
  <si>
    <t>Rubber washer for mocal pump hardware stack</t>
  </si>
  <si>
    <t>Instruction sheet for TE 58545-1 Die</t>
  </si>
  <si>
    <t>High Voltage Connection Manual for Cascadia PM150DZR</t>
  </si>
  <si>
    <t>Instruction Manual for ePower-Lite Connector</t>
  </si>
  <si>
    <t>Instruction Manual for Precise Tool Crimper</t>
  </si>
  <si>
    <t>Instruction Manual for TE 58423-1 Die</t>
  </si>
  <si>
    <t>Mounting bracket for ECA</t>
  </si>
  <si>
    <t>Pictures of Electrical Connections by NASA</t>
  </si>
  <si>
    <t>NASA Workmanship Standards Manual</t>
  </si>
  <si>
    <t>Mounting bracket for MAF</t>
  </si>
  <si>
    <t>Second mounting bracket for ECA</t>
  </si>
  <si>
    <t>Instructions for Molex Crimper</t>
  </si>
  <si>
    <t>Slanted mounting bracket for ECA intercooler</t>
  </si>
  <si>
    <t>Mounting bracket for ECA intercooler</t>
  </si>
  <si>
    <t>McMaster P/N 92095A292</t>
  </si>
  <si>
    <t>McMaster P/N 92334A116</t>
  </si>
  <si>
    <t>McMaster P/N 90576A117</t>
  </si>
  <si>
    <t>McMaster P/N 92095A418</t>
  </si>
  <si>
    <t>McMaster P/N 6309K65</t>
  </si>
  <si>
    <t>McMaster P/N 3176T660</t>
  </si>
  <si>
    <t>CAD update for p2.0 pump from 7/14/21</t>
  </si>
  <si>
    <t>McMaster P/N 92095A244</t>
  </si>
  <si>
    <t>McMaster P/N 92334A114</t>
  </si>
  <si>
    <t>McMaster P/N 90576A115</t>
  </si>
  <si>
    <t>Mounting plate for Mocal controllers</t>
  </si>
  <si>
    <t xml:space="preserve">cc_t1065_skai_oc_pusher_CA012221, C&amp;R Racing </t>
  </si>
  <si>
    <t>Bracket for mounting exhaust pumps on FWD rail</t>
  </si>
  <si>
    <t>McMaster P/N 92095A252</t>
  </si>
  <si>
    <t>Cummins</t>
  </si>
  <si>
    <t>LS411860</t>
  </si>
  <si>
    <t>TE300B1K2J</t>
  </si>
  <si>
    <t>SPFJ160.X</t>
  </si>
  <si>
    <t>LSCR001</t>
  </si>
  <si>
    <t>Memorializing verbal maintenance intructions</t>
  </si>
  <si>
    <t>McMaster 92196A540</t>
  </si>
  <si>
    <t>MS20002C4</t>
  </si>
  <si>
    <t>NAS509-8</t>
  </si>
  <si>
    <t>L-Profile Adjustment Bracket</t>
  </si>
  <si>
    <t>McMaster 92949A824</t>
  </si>
  <si>
    <t>93286A011</t>
  </si>
  <si>
    <t>91831A011</t>
  </si>
  <si>
    <t>For in house manufacturing prior to assembly</t>
  </si>
  <si>
    <t>Mass airflow sensor for cummins ECA</t>
  </si>
  <si>
    <t>Subassembly of compressor and bracketry</t>
  </si>
  <si>
    <t>McMaster 92949A836</t>
  </si>
  <si>
    <t>McMaster 1376N120</t>
  </si>
  <si>
    <t>Wire Run List for Bank A</t>
  </si>
  <si>
    <t>Wire Run List for Bank B</t>
  </si>
  <si>
    <t>TJT300330RJ</t>
  </si>
  <si>
    <t>McMaster 92095A222</t>
  </si>
  <si>
    <t>McMaster 92095A214</t>
  </si>
  <si>
    <t>McMaster 92095A240</t>
  </si>
  <si>
    <t>Assembly with 2x contactors and plate</t>
  </si>
  <si>
    <t>McMaster 92949A539</t>
  </si>
  <si>
    <t>McMaster 92949A144</t>
  </si>
  <si>
    <t>McMaster 98381A486</t>
  </si>
  <si>
    <t>McMaster 93475A210</t>
  </si>
  <si>
    <t>McMaster 92095A424</t>
  </si>
  <si>
    <t>McMaster 90576A102</t>
  </si>
  <si>
    <t>McMaster 92095A186</t>
  </si>
  <si>
    <t>Mocal pump controller</t>
  </si>
  <si>
    <t>Mocal pump controller assembly</t>
  </si>
  <si>
    <t>KDE UAS125UVC HE</t>
  </si>
  <si>
    <t>McMaster 92949A153</t>
  </si>
  <si>
    <t>McMaster 93286A007</t>
  </si>
  <si>
    <t>McMaster 91831A007</t>
  </si>
  <si>
    <t>McMaster 92095A179</t>
  </si>
  <si>
    <t>RFQ for various power electronics solutions</t>
  </si>
  <si>
    <t>Onboard mini PC</t>
  </si>
  <si>
    <t>GPA module</t>
  </si>
  <si>
    <t>Pixhawk</t>
  </si>
  <si>
    <t>Wireless receiever</t>
  </si>
  <si>
    <t>McMaster 92095A189</t>
  </si>
  <si>
    <t>McMaster 92095A193</t>
  </si>
  <si>
    <t>McMaster 93475A230</t>
  </si>
  <si>
    <t>McMaster 92095A181</t>
  </si>
  <si>
    <t>Mount to hold receiver to pixhawk plate</t>
  </si>
  <si>
    <t>Mount to hold GPS to pixhawk plate</t>
  </si>
  <si>
    <t>McMaster 91780A207</t>
  </si>
  <si>
    <t>Pixhawk assembly with all instrumentation</t>
  </si>
  <si>
    <t>McMaster 91251A463</t>
  </si>
  <si>
    <t>McMaster 92510A807</t>
  </si>
  <si>
    <t>Density-altitude impacts to inverter</t>
  </si>
  <si>
    <t>Document to ask pressing questions to Cummins in a trackable format. To live in suppliers portal</t>
  </si>
  <si>
    <t>McMaster 92949A835</t>
  </si>
  <si>
    <t>McMaster 92949A537</t>
  </si>
  <si>
    <t>Expansion tank for exp tank rail</t>
  </si>
  <si>
    <t>Anodized expansion tank for exp tank rail</t>
  </si>
  <si>
    <t>McMaster 5218K312</t>
  </si>
  <si>
    <t>McMaster 5218K373</t>
  </si>
  <si>
    <t>Parker 3/8 X 1/4 PTR-S</t>
  </si>
  <si>
    <t>Parker 1/4 CR-S</t>
  </si>
  <si>
    <t>Supercharger air box</t>
  </si>
  <si>
    <t>Oil cooling radiator</t>
  </si>
  <si>
    <t>McMaster 92095A460</t>
  </si>
  <si>
    <t>McMaster 93475a196</t>
  </si>
  <si>
    <t>Exhaust valve for FWD+AFT rail</t>
  </si>
  <si>
    <t>Water pumps for cooling</t>
  </si>
  <si>
    <t>McMaster 92095A284</t>
  </si>
  <si>
    <t>Diodes and diode plate</t>
  </si>
  <si>
    <t>Contactors and contactor plate inverted</t>
  </si>
  <si>
    <t>McMaster 92095A250</t>
  </si>
  <si>
    <t>McMaster 92095A248</t>
  </si>
  <si>
    <t>McMaster 92095A246</t>
  </si>
  <si>
    <t>McMaster 92095A242</t>
  </si>
  <si>
    <t>McMaster 92095A488</t>
  </si>
  <si>
    <t>McMaster 92095A487</t>
  </si>
  <si>
    <t>McMaster 92095A238</t>
  </si>
  <si>
    <t>McMaster 92095A128</t>
  </si>
  <si>
    <t>McMaster 92095A227</t>
  </si>
  <si>
    <t>McMaster 92095A226</t>
  </si>
  <si>
    <t>McMaster 92095A224</t>
  </si>
  <si>
    <t>McMaster 92095A239</t>
  </si>
  <si>
    <t>McMaster 92095A234</t>
  </si>
  <si>
    <t>McMaster 92095A228</t>
  </si>
  <si>
    <t>McMaster 92095A223</t>
  </si>
  <si>
    <t>McMaster 92095A220</t>
  </si>
  <si>
    <t>McMaster 92095A216</t>
  </si>
  <si>
    <t>McMaster 92095A482</t>
  </si>
  <si>
    <t>McMaster 92095A481</t>
  </si>
  <si>
    <t>McMaster 92095A212</t>
  </si>
  <si>
    <t>McMaster 92095A127</t>
  </si>
  <si>
    <t>McMaster 92095A211</t>
  </si>
  <si>
    <t>McMaster 92095A210</t>
  </si>
  <si>
    <t>McMaster 92095A208</t>
  </si>
  <si>
    <t>McMaster 92095A207</t>
  </si>
  <si>
    <t>McMaster 92095A206</t>
  </si>
  <si>
    <t>McMaster 92095A308</t>
  </si>
  <si>
    <t>McMaster 92095A209</t>
  </si>
  <si>
    <t>McMaster 92095A205</t>
  </si>
  <si>
    <t>McMaster 92095A200</t>
  </si>
  <si>
    <t>McMaster 92095A199</t>
  </si>
  <si>
    <t>McMaster 92095A198</t>
  </si>
  <si>
    <t>McMaster 92095A197</t>
  </si>
  <si>
    <t>McMaster 92095A479</t>
  </si>
  <si>
    <t>McMaster 92095A196</t>
  </si>
  <si>
    <t>McMaster 92095A478</t>
  </si>
  <si>
    <t>McMaster 92095A194</t>
  </si>
  <si>
    <t>McMaster 92095A125</t>
  </si>
  <si>
    <t>McMaster 92095A132</t>
  </si>
  <si>
    <t>McMaster 92095A190</t>
  </si>
  <si>
    <t>McMaster 92095A188</t>
  </si>
  <si>
    <t>McMaster 92095A477</t>
  </si>
  <si>
    <t>McMaster 92095A476</t>
  </si>
  <si>
    <t>McMcaster 92095A298</t>
  </si>
  <si>
    <t>McMcaster 92095A296</t>
  </si>
  <si>
    <t>McMcaster 92095A264</t>
  </si>
  <si>
    <t>McMcaster 92095A495</t>
  </si>
  <si>
    <t>McMcaster 92095A260</t>
  </si>
  <si>
    <t>McMcaster 92095A129</t>
  </si>
  <si>
    <t>McMcaster 92095A494</t>
  </si>
  <si>
    <t>McMcaster 92095A258</t>
  </si>
  <si>
    <t>McMcaster 92095A256</t>
  </si>
  <si>
    <t>McMcaster 92095A493</t>
  </si>
  <si>
    <t>McMaster 92095A422</t>
  </si>
  <si>
    <t>McMaster 92095A420</t>
  </si>
  <si>
    <t>McMaster 92095A416</t>
  </si>
  <si>
    <t>McMaster 92095A413</t>
  </si>
  <si>
    <t>McMaster 92095A342</t>
  </si>
  <si>
    <t>McMaster 92095A410</t>
  </si>
  <si>
    <t>McMaster 92095A341</t>
  </si>
  <si>
    <t>McMaster 92095A408</t>
  </si>
  <si>
    <t>McMaster 92095A339</t>
  </si>
  <si>
    <t>McMaster 92095A319</t>
  </si>
  <si>
    <t>McMaster 92949A834</t>
  </si>
  <si>
    <t>McMaster 92949A833</t>
  </si>
  <si>
    <t>McMaster 92949A535</t>
  </si>
  <si>
    <t>McMaster 92949A533</t>
  </si>
  <si>
    <t>McMaster 92949A832</t>
  </si>
  <si>
    <t>McMaster 92949A437</t>
  </si>
  <si>
    <t>McMaster 92949A253</t>
  </si>
  <si>
    <t>McMaster 92949A252</t>
  </si>
  <si>
    <t>McMaster 92949A251</t>
  </si>
  <si>
    <t>McMaster 92949A249</t>
  </si>
  <si>
    <t>McMaster 92949A823</t>
  </si>
  <si>
    <t>McMaster 92949A247</t>
  </si>
  <si>
    <t>McMaster 92949A246</t>
  </si>
  <si>
    <t>McMaster 92949A245</t>
  </si>
  <si>
    <t>McMaster 92949A244</t>
  </si>
  <si>
    <t>McMaster 92949A242</t>
  </si>
  <si>
    <t>McMaster 92949A822</t>
  </si>
  <si>
    <t>McMaster 92949A240</t>
  </si>
  <si>
    <t>McMaster 92949A239</t>
  </si>
  <si>
    <t>McMaster 92949A238</t>
  </si>
  <si>
    <t>McMaster 92949A430</t>
  </si>
  <si>
    <t>McMaster 92949A205</t>
  </si>
  <si>
    <t>McMaster 92949A203</t>
  </si>
  <si>
    <t>McMaster 92949A201</t>
  </si>
  <si>
    <t>McMaster 92949A820</t>
  </si>
  <si>
    <t>McMaster 92949A199</t>
  </si>
  <si>
    <t>McMaster 92949A198</t>
  </si>
  <si>
    <t>McMaster 92949A197</t>
  </si>
  <si>
    <t>McMaster 92949A196</t>
  </si>
  <si>
    <t>McMaster 92949A819</t>
  </si>
  <si>
    <t>McMaster 92949A194</t>
  </si>
  <si>
    <t>McMaster 92949A193</t>
  </si>
  <si>
    <t>McMaster 92949A192</t>
  </si>
  <si>
    <t>McMaster 92949A191</t>
  </si>
  <si>
    <t>McMaster 92949A190</t>
  </si>
  <si>
    <t>McMaster 92949A189</t>
  </si>
  <si>
    <t>McMaster 92949A187</t>
  </si>
  <si>
    <t>McMaster 92949A856</t>
  </si>
  <si>
    <t>McMaster 92949A589</t>
  </si>
  <si>
    <t>McMaster 92949A855</t>
  </si>
  <si>
    <t>McMaster 92949A587</t>
  </si>
  <si>
    <t>McMaster 92949A585</t>
  </si>
  <si>
    <t>McMaster 92949A854</t>
  </si>
  <si>
    <t>McMaster 92949A582</t>
  </si>
  <si>
    <t>McMaster 92949A583</t>
  </si>
  <si>
    <t>McMaster 92949A581</t>
  </si>
  <si>
    <t>McMaster 92949A580</t>
  </si>
  <si>
    <t>McMaster 92949A853</t>
  </si>
  <si>
    <t>McMaster 92949A578</t>
  </si>
  <si>
    <t>McMaster 92949A852</t>
  </si>
  <si>
    <t>McMaster 92949A576</t>
  </si>
  <si>
    <t>McMaster 92949A443</t>
  </si>
  <si>
    <t>McMaster 92949A442</t>
  </si>
  <si>
    <t>McMaster 93286A015</t>
  </si>
  <si>
    <t>McMaster 95615A160</t>
  </si>
  <si>
    <t>McMaster 93286A045</t>
  </si>
  <si>
    <t>McMaster 95615A140</t>
  </si>
  <si>
    <t>McMaster 92949A633</t>
  </si>
  <si>
    <t>McMaster 92949A632</t>
  </si>
  <si>
    <t>McMaster 92949A870</t>
  </si>
  <si>
    <t>McMaster 92949A630</t>
  </si>
  <si>
    <t>McMaster 92949A869</t>
  </si>
  <si>
    <t>McMaster 92949A628</t>
  </si>
  <si>
    <t>McMaster 92949A868</t>
  </si>
  <si>
    <t>McMaster 92949A626</t>
  </si>
  <si>
    <t>McMaster 92949A867</t>
  </si>
  <si>
    <t>McMaster 92949A624</t>
  </si>
  <si>
    <t>McMaster 92949A623</t>
  </si>
  <si>
    <t>McMaster 92949A622</t>
  </si>
  <si>
    <t>McMaster 92949A621</t>
  </si>
  <si>
    <t>McMaster 92949A619</t>
  </si>
  <si>
    <t>McMaster 92949A450</t>
  </si>
  <si>
    <t>McMaster 92949A449</t>
  </si>
  <si>
    <t>McMaster 93286A009</t>
  </si>
  <si>
    <t>McMaster 91831A009</t>
  </si>
  <si>
    <t>Instructions for PPCO to machine adapters</t>
  </si>
  <si>
    <t>McMaster 92949A552</t>
  </si>
  <si>
    <t>McMaster 90576A161</t>
  </si>
  <si>
    <t>Revisions of the previous oil coolers we purchased</t>
  </si>
  <si>
    <t>3D printed clamp support to hold hose fittings</t>
  </si>
  <si>
    <t>McMaster 97763A350</t>
  </si>
  <si>
    <t>McMaster 92273A178</t>
  </si>
  <si>
    <t>McMaster 91145A166</t>
  </si>
  <si>
    <t>McMaster 3314A300</t>
  </si>
  <si>
    <t>Sidecover for bus bar assy</t>
  </si>
  <si>
    <t>From Eagle, Motor Mount 8/1/21</t>
  </si>
  <si>
    <t>McMaster 98363A113</t>
  </si>
  <si>
    <t>McMaster 92095A489</t>
  </si>
  <si>
    <t>McMaster 98689A115</t>
  </si>
  <si>
    <t>McMaster 92871A353</t>
  </si>
  <si>
    <t>McMaster 98965A310</t>
  </si>
  <si>
    <t>McMaster 92871A270</t>
  </si>
  <si>
    <t>McMaster 98965A210</t>
  </si>
  <si>
    <t>RFQ issued to Continental Engineering Services for DC-DC, inverters, cables</t>
  </si>
  <si>
    <t>ECA Compressor</t>
  </si>
  <si>
    <t>Cummins intercooler with mounting/brackets</t>
  </si>
  <si>
    <t>Shim for wedging in between l profiles</t>
  </si>
  <si>
    <t>Risers for mocal pumps</t>
  </si>
  <si>
    <t>Assy for pumps and hardware</t>
  </si>
  <si>
    <t>McMaster 91465K22</t>
  </si>
  <si>
    <t>Radiator for side and front</t>
  </si>
  <si>
    <t>Assembly for water cooling radiator</t>
  </si>
  <si>
    <t>Assembly for oil cooling radiator</t>
  </si>
  <si>
    <t>McMaster 92949A838</t>
  </si>
  <si>
    <t>flow straightener from UQM compressor</t>
  </si>
  <si>
    <t>SOW for P2.0 Oil Coolers</t>
  </si>
  <si>
    <t>McMaster 5218K313</t>
  </si>
  <si>
    <t>McMaster 5218K476</t>
  </si>
  <si>
    <t>McMaster 5463K655</t>
  </si>
  <si>
    <t>HPS HTHH-062-CLEARx10</t>
  </si>
  <si>
    <t>Federal Hose 5579-19014</t>
  </si>
  <si>
    <t>McMaster 2808K171</t>
  </si>
  <si>
    <t>Design Freeze Sent to Price Pump for manufacture</t>
  </si>
  <si>
    <t>Test procedure for DC/DC Power Module</t>
  </si>
  <si>
    <t>P2.0 Air Hose section AH6</t>
  </si>
  <si>
    <t>P2.0 Air Hose section AH7</t>
  </si>
  <si>
    <t>P2.0 Air Hose section AH8, Same as Hyzon AS-3018</t>
  </si>
  <si>
    <t>P2.0 Air Hose section AH9</t>
  </si>
  <si>
    <t>McMaster 99183A130</t>
  </si>
  <si>
    <t>McMaster 92095A496</t>
  </si>
  <si>
    <t>McMaster 92334A108</t>
  </si>
  <si>
    <t>McMaster 92095A182</t>
  </si>
  <si>
    <t>Document to issue with V2 gearbox mfg contract</t>
  </si>
  <si>
    <t>McMaster 98689A114</t>
  </si>
  <si>
    <t>McMaster 2418T126</t>
  </si>
  <si>
    <t>McMaster 91502A161</t>
  </si>
  <si>
    <t>McMaster 97725A100</t>
  </si>
  <si>
    <t>mezzo radiator</t>
  </si>
  <si>
    <t>McMaster 5218K311</t>
  </si>
  <si>
    <t>Electrical Schematic for powering offboard &amp; onboard MOCAL Oil Pumps in Oil Filling Procedure</t>
  </si>
  <si>
    <t>custombusbar</t>
  </si>
  <si>
    <t>Inhouse 3D Printed RS232 Connector Mount P0.5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</si>
</sst>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53"/>
  <sheetViews>
    <sheetView tabSelected="1" topLeftCell="A265" workbookViewId="0">
      <selection activeCell="E5" sqref="E5"/>
    </sheetView>
  </sheetViews>
  <sheetFormatPr defaultRowHeight="14.4" x14ac:dyDescent="0.3"/>
  <cols>
    <col min="1" max="1" width="6" bestFit="1" customWidth="1"/>
    <col min="2" max="2" width="11.88671875" bestFit="1" customWidth="1"/>
    <col min="3" max="3" width="12.33203125" bestFit="1" customWidth="1"/>
    <col min="4" max="4" width="4.44140625" bestFit="1" customWidth="1"/>
    <col min="5" max="5" width="5.5546875" bestFit="1" customWidth="1"/>
    <col min="6" max="6" width="8" bestFit="1" customWidth="1"/>
    <col min="7" max="7" width="12.33203125" bestFit="1" customWidth="1"/>
    <col min="8" max="8" width="12.88671875" bestFit="1" customWidth="1"/>
  </cols>
  <sheetData>
    <row r="1" spans="1:8" x14ac:dyDescent="0.3">
      <c r="A1" s="3" t="str">
        <f ca="1">CONCATENATE("BILL OF MATERIAL: ",MID(CELL( "Filename", A1), FIND( "]", CELL( "Filename", A1)) + 1, 255))</f>
        <v>BILL OF MATERIAL: Lookup_Table</v>
      </c>
      <c r="B1" s="3"/>
      <c r="C1" s="3"/>
      <c r="D1" s="3"/>
      <c r="E1" s="3"/>
      <c r="F1" s="3"/>
      <c r="G1" s="3"/>
      <c r="H1" s="3"/>
    </row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>
        <v>1</v>
      </c>
      <c r="B3">
        <v>100001</v>
      </c>
      <c r="C3" t="s">
        <v>8</v>
      </c>
      <c r="F3" t="s">
        <v>548</v>
      </c>
      <c r="G3" s="2" t="s">
        <v>549</v>
      </c>
      <c r="H3" t="s">
        <v>550</v>
      </c>
    </row>
    <row r="4" spans="1:8" x14ac:dyDescent="0.3">
      <c r="A4">
        <v>2</v>
      </c>
      <c r="B4">
        <v>100002</v>
      </c>
      <c r="C4" t="s">
        <v>9</v>
      </c>
      <c r="F4" t="s">
        <v>548</v>
      </c>
      <c r="G4" s="2" t="s">
        <v>549</v>
      </c>
      <c r="H4" t="s">
        <v>550</v>
      </c>
    </row>
    <row r="5" spans="1:8" x14ac:dyDescent="0.3">
      <c r="A5">
        <v>3</v>
      </c>
      <c r="B5">
        <v>100003</v>
      </c>
      <c r="C5" t="s">
        <v>10</v>
      </c>
      <c r="F5" t="s">
        <v>548</v>
      </c>
      <c r="G5" s="2" t="s">
        <v>549</v>
      </c>
      <c r="H5" t="s">
        <v>550</v>
      </c>
    </row>
    <row r="6" spans="1:8" x14ac:dyDescent="0.3">
      <c r="B6">
        <v>100004</v>
      </c>
      <c r="C6" t="s">
        <v>11</v>
      </c>
      <c r="F6" t="s">
        <v>548</v>
      </c>
      <c r="G6" s="2" t="s">
        <v>549</v>
      </c>
      <c r="H6" t="s">
        <v>550</v>
      </c>
    </row>
    <row r="7" spans="1:8" x14ac:dyDescent="0.3">
      <c r="B7">
        <v>100005</v>
      </c>
      <c r="C7" t="s">
        <v>12</v>
      </c>
      <c r="F7" t="s">
        <v>548</v>
      </c>
      <c r="G7" s="2" t="s">
        <v>549</v>
      </c>
      <c r="H7" t="s">
        <v>550</v>
      </c>
    </row>
    <row r="8" spans="1:8" x14ac:dyDescent="0.3">
      <c r="B8">
        <v>100006</v>
      </c>
      <c r="C8" t="s">
        <v>13</v>
      </c>
      <c r="F8" t="s">
        <v>548</v>
      </c>
      <c r="G8" s="2" t="s">
        <v>549</v>
      </c>
      <c r="H8" t="s">
        <v>551</v>
      </c>
    </row>
    <row r="9" spans="1:8" x14ac:dyDescent="0.3">
      <c r="B9">
        <v>100007</v>
      </c>
      <c r="C9" t="s">
        <v>14</v>
      </c>
      <c r="F9" t="s">
        <v>548</v>
      </c>
      <c r="G9" s="2" t="s">
        <v>549</v>
      </c>
      <c r="H9" t="s">
        <v>551</v>
      </c>
    </row>
    <row r="10" spans="1:8" x14ac:dyDescent="0.3">
      <c r="B10">
        <v>100008</v>
      </c>
      <c r="C10" t="s">
        <v>15</v>
      </c>
      <c r="F10" t="s">
        <v>548</v>
      </c>
      <c r="G10" s="2" t="s">
        <v>549</v>
      </c>
      <c r="H10" t="s">
        <v>551</v>
      </c>
    </row>
    <row r="11" spans="1:8" x14ac:dyDescent="0.3">
      <c r="B11">
        <v>100009</v>
      </c>
      <c r="C11" t="s">
        <v>16</v>
      </c>
      <c r="F11" t="s">
        <v>548</v>
      </c>
      <c r="G11" s="2" t="s">
        <v>549</v>
      </c>
      <c r="H11" t="s">
        <v>551</v>
      </c>
    </row>
    <row r="12" spans="1:8" x14ac:dyDescent="0.3">
      <c r="B12">
        <v>100010</v>
      </c>
      <c r="C12" t="s">
        <v>17</v>
      </c>
      <c r="F12" t="s">
        <v>548</v>
      </c>
      <c r="G12" s="2" t="s">
        <v>549</v>
      </c>
      <c r="H12" t="s">
        <v>551</v>
      </c>
    </row>
    <row r="13" spans="1:8" x14ac:dyDescent="0.3">
      <c r="B13">
        <v>100011</v>
      </c>
      <c r="C13" t="s">
        <v>18</v>
      </c>
      <c r="F13" t="s">
        <v>548</v>
      </c>
      <c r="G13" s="2" t="s">
        <v>549</v>
      </c>
      <c r="H13" t="s">
        <v>551</v>
      </c>
    </row>
    <row r="14" spans="1:8" x14ac:dyDescent="0.3">
      <c r="B14">
        <v>100012</v>
      </c>
      <c r="C14" t="s">
        <v>19</v>
      </c>
      <c r="F14" t="s">
        <v>548</v>
      </c>
      <c r="G14" s="2" t="s">
        <v>549</v>
      </c>
      <c r="H14" t="s">
        <v>551</v>
      </c>
    </row>
    <row r="15" spans="1:8" x14ac:dyDescent="0.3">
      <c r="B15">
        <v>100013</v>
      </c>
      <c r="C15" t="s">
        <v>20</v>
      </c>
      <c r="F15" t="s">
        <v>548</v>
      </c>
      <c r="G15" s="2" t="s">
        <v>549</v>
      </c>
      <c r="H15" t="s">
        <v>551</v>
      </c>
    </row>
    <row r="16" spans="1:8" x14ac:dyDescent="0.3">
      <c r="B16">
        <v>100014</v>
      </c>
      <c r="C16" t="s">
        <v>21</v>
      </c>
      <c r="F16" t="s">
        <v>548</v>
      </c>
      <c r="G16" s="2" t="s">
        <v>549</v>
      </c>
      <c r="H16" t="s">
        <v>551</v>
      </c>
    </row>
    <row r="17" spans="2:8" x14ac:dyDescent="0.3">
      <c r="B17">
        <v>100015</v>
      </c>
      <c r="C17" t="s">
        <v>22</v>
      </c>
      <c r="F17" t="s">
        <v>548</v>
      </c>
      <c r="G17" s="2" t="s">
        <v>549</v>
      </c>
      <c r="H17" t="s">
        <v>551</v>
      </c>
    </row>
    <row r="18" spans="2:8" x14ac:dyDescent="0.3">
      <c r="B18">
        <v>100016</v>
      </c>
      <c r="C18" t="s">
        <v>23</v>
      </c>
      <c r="F18" t="s">
        <v>548</v>
      </c>
      <c r="G18" s="2" t="s">
        <v>549</v>
      </c>
      <c r="H18" t="s">
        <v>551</v>
      </c>
    </row>
    <row r="19" spans="2:8" x14ac:dyDescent="0.3">
      <c r="B19">
        <v>100017</v>
      </c>
      <c r="C19" t="s">
        <v>24</v>
      </c>
      <c r="F19" t="s">
        <v>548</v>
      </c>
      <c r="G19" s="2" t="s">
        <v>549</v>
      </c>
      <c r="H19" t="s">
        <v>551</v>
      </c>
    </row>
    <row r="20" spans="2:8" x14ac:dyDescent="0.3">
      <c r="B20">
        <v>100018</v>
      </c>
      <c r="C20" t="s">
        <v>25</v>
      </c>
      <c r="F20" t="s">
        <v>548</v>
      </c>
      <c r="G20" s="2" t="s">
        <v>549</v>
      </c>
      <c r="H20" t="s">
        <v>551</v>
      </c>
    </row>
    <row r="21" spans="2:8" x14ac:dyDescent="0.3">
      <c r="B21">
        <v>100019</v>
      </c>
      <c r="C21" t="s">
        <v>26</v>
      </c>
      <c r="F21" t="s">
        <v>548</v>
      </c>
      <c r="G21" s="2" t="s">
        <v>549</v>
      </c>
      <c r="H21" t="s">
        <v>551</v>
      </c>
    </row>
    <row r="22" spans="2:8" x14ac:dyDescent="0.3">
      <c r="B22">
        <v>100020</v>
      </c>
      <c r="C22" t="s">
        <v>27</v>
      </c>
      <c r="F22" t="s">
        <v>548</v>
      </c>
      <c r="G22" s="2" t="s">
        <v>549</v>
      </c>
      <c r="H22" t="s">
        <v>551</v>
      </c>
    </row>
    <row r="23" spans="2:8" x14ac:dyDescent="0.3">
      <c r="B23">
        <v>100021</v>
      </c>
      <c r="C23" t="s">
        <v>28</v>
      </c>
      <c r="F23" t="s">
        <v>548</v>
      </c>
      <c r="G23" s="2" t="s">
        <v>549</v>
      </c>
      <c r="H23" t="s">
        <v>551</v>
      </c>
    </row>
    <row r="24" spans="2:8" x14ac:dyDescent="0.3">
      <c r="B24">
        <v>100022</v>
      </c>
      <c r="C24" t="s">
        <v>29</v>
      </c>
      <c r="F24" t="s">
        <v>548</v>
      </c>
      <c r="G24" s="2" t="s">
        <v>549</v>
      </c>
      <c r="H24" t="s">
        <v>551</v>
      </c>
    </row>
    <row r="25" spans="2:8" x14ac:dyDescent="0.3">
      <c r="B25">
        <v>100023</v>
      </c>
      <c r="C25" t="s">
        <v>30</v>
      </c>
      <c r="F25" t="s">
        <v>548</v>
      </c>
      <c r="G25" s="2" t="s">
        <v>549</v>
      </c>
      <c r="H25" t="s">
        <v>551</v>
      </c>
    </row>
    <row r="26" spans="2:8" x14ac:dyDescent="0.3">
      <c r="B26">
        <v>100024</v>
      </c>
      <c r="C26" t="s">
        <v>31</v>
      </c>
      <c r="F26" t="s">
        <v>548</v>
      </c>
      <c r="G26" s="2" t="s">
        <v>549</v>
      </c>
      <c r="H26" t="s">
        <v>550</v>
      </c>
    </row>
    <row r="27" spans="2:8" x14ac:dyDescent="0.3">
      <c r="B27">
        <v>100025</v>
      </c>
      <c r="C27" t="s">
        <v>32</v>
      </c>
      <c r="F27" t="s">
        <v>548</v>
      </c>
      <c r="G27" s="2" t="s">
        <v>549</v>
      </c>
      <c r="H27" t="s">
        <v>550</v>
      </c>
    </row>
    <row r="28" spans="2:8" x14ac:dyDescent="0.3">
      <c r="B28">
        <v>100026</v>
      </c>
      <c r="C28" t="s">
        <v>33</v>
      </c>
      <c r="F28" t="s">
        <v>548</v>
      </c>
      <c r="G28" s="2" t="s">
        <v>549</v>
      </c>
      <c r="H28" t="s">
        <v>550</v>
      </c>
    </row>
    <row r="29" spans="2:8" x14ac:dyDescent="0.3">
      <c r="B29">
        <v>100027</v>
      </c>
      <c r="C29" t="s">
        <v>34</v>
      </c>
      <c r="F29" t="s">
        <v>548</v>
      </c>
      <c r="G29" s="2" t="s">
        <v>549</v>
      </c>
      <c r="H29" t="s">
        <v>550</v>
      </c>
    </row>
    <row r="30" spans="2:8" x14ac:dyDescent="0.3">
      <c r="B30">
        <v>100028</v>
      </c>
      <c r="C30" t="s">
        <v>35</v>
      </c>
      <c r="F30" t="s">
        <v>548</v>
      </c>
      <c r="G30" s="2" t="s">
        <v>549</v>
      </c>
      <c r="H30" t="s">
        <v>550</v>
      </c>
    </row>
    <row r="31" spans="2:8" x14ac:dyDescent="0.3">
      <c r="B31">
        <v>100029</v>
      </c>
      <c r="C31" t="s">
        <v>36</v>
      </c>
      <c r="F31" t="s">
        <v>548</v>
      </c>
      <c r="G31" s="2" t="s">
        <v>549</v>
      </c>
      <c r="H31" t="s">
        <v>550</v>
      </c>
    </row>
    <row r="32" spans="2:8" x14ac:dyDescent="0.3">
      <c r="B32">
        <v>100030</v>
      </c>
      <c r="C32" t="s">
        <v>37</v>
      </c>
      <c r="F32" t="s">
        <v>548</v>
      </c>
      <c r="G32" s="2" t="s">
        <v>549</v>
      </c>
      <c r="H32" t="s">
        <v>550</v>
      </c>
    </row>
    <row r="33" spans="2:8" x14ac:dyDescent="0.3">
      <c r="B33">
        <v>100031</v>
      </c>
      <c r="C33" t="s">
        <v>38</v>
      </c>
      <c r="F33" t="s">
        <v>548</v>
      </c>
      <c r="G33" s="2" t="s">
        <v>549</v>
      </c>
      <c r="H33" t="s">
        <v>550</v>
      </c>
    </row>
    <row r="34" spans="2:8" x14ac:dyDescent="0.3">
      <c r="B34">
        <v>100032</v>
      </c>
      <c r="C34" t="s">
        <v>39</v>
      </c>
      <c r="F34" t="s">
        <v>548</v>
      </c>
      <c r="G34" s="2" t="s">
        <v>549</v>
      </c>
      <c r="H34" t="s">
        <v>550</v>
      </c>
    </row>
    <row r="35" spans="2:8" x14ac:dyDescent="0.3">
      <c r="B35">
        <v>100033</v>
      </c>
      <c r="C35" t="s">
        <v>40</v>
      </c>
      <c r="F35" t="s">
        <v>548</v>
      </c>
      <c r="G35" s="2" t="s">
        <v>549</v>
      </c>
      <c r="H35" t="s">
        <v>550</v>
      </c>
    </row>
    <row r="36" spans="2:8" x14ac:dyDescent="0.3">
      <c r="B36">
        <v>100034</v>
      </c>
      <c r="C36" t="s">
        <v>41</v>
      </c>
      <c r="F36" t="s">
        <v>548</v>
      </c>
      <c r="G36" s="2" t="s">
        <v>549</v>
      </c>
      <c r="H36" t="s">
        <v>550</v>
      </c>
    </row>
    <row r="37" spans="2:8" x14ac:dyDescent="0.3">
      <c r="B37">
        <v>100035</v>
      </c>
      <c r="C37" t="s">
        <v>42</v>
      </c>
      <c r="F37" t="s">
        <v>548</v>
      </c>
      <c r="G37" s="2" t="s">
        <v>549</v>
      </c>
      <c r="H37" t="s">
        <v>550</v>
      </c>
    </row>
    <row r="38" spans="2:8" x14ac:dyDescent="0.3">
      <c r="B38">
        <v>100036</v>
      </c>
      <c r="C38" t="s">
        <v>43</v>
      </c>
      <c r="F38" t="s">
        <v>548</v>
      </c>
      <c r="G38" s="2" t="s">
        <v>549</v>
      </c>
      <c r="H38" t="s">
        <v>550</v>
      </c>
    </row>
    <row r="39" spans="2:8" x14ac:dyDescent="0.3">
      <c r="B39">
        <v>100037</v>
      </c>
      <c r="C39" t="s">
        <v>44</v>
      </c>
      <c r="F39" t="s">
        <v>548</v>
      </c>
      <c r="G39" s="2" t="s">
        <v>549</v>
      </c>
      <c r="H39" t="s">
        <v>550</v>
      </c>
    </row>
    <row r="40" spans="2:8" x14ac:dyDescent="0.3">
      <c r="B40">
        <v>100038</v>
      </c>
      <c r="C40" t="s">
        <v>45</v>
      </c>
      <c r="F40" t="s">
        <v>548</v>
      </c>
      <c r="G40" s="2" t="s">
        <v>549</v>
      </c>
      <c r="H40" t="s">
        <v>550</v>
      </c>
    </row>
    <row r="41" spans="2:8" x14ac:dyDescent="0.3">
      <c r="B41">
        <v>100039</v>
      </c>
      <c r="C41" t="s">
        <v>46</v>
      </c>
      <c r="F41" t="s">
        <v>548</v>
      </c>
      <c r="G41" s="2" t="s">
        <v>549</v>
      </c>
      <c r="H41" t="s">
        <v>550</v>
      </c>
    </row>
    <row r="42" spans="2:8" x14ac:dyDescent="0.3">
      <c r="B42">
        <v>100040</v>
      </c>
      <c r="C42" t="s">
        <v>47</v>
      </c>
      <c r="F42" t="s">
        <v>548</v>
      </c>
      <c r="G42" s="2" t="s">
        <v>549</v>
      </c>
      <c r="H42" t="s">
        <v>550</v>
      </c>
    </row>
    <row r="43" spans="2:8" x14ac:dyDescent="0.3">
      <c r="B43">
        <v>100041</v>
      </c>
      <c r="C43" t="s">
        <v>48</v>
      </c>
      <c r="F43" t="s">
        <v>548</v>
      </c>
      <c r="G43" s="2" t="s">
        <v>549</v>
      </c>
      <c r="H43" t="s">
        <v>550</v>
      </c>
    </row>
    <row r="44" spans="2:8" x14ac:dyDescent="0.3">
      <c r="B44">
        <v>100042</v>
      </c>
      <c r="C44" t="s">
        <v>49</v>
      </c>
      <c r="F44" t="s">
        <v>548</v>
      </c>
      <c r="G44" s="2" t="s">
        <v>549</v>
      </c>
      <c r="H44" t="s">
        <v>550</v>
      </c>
    </row>
    <row r="45" spans="2:8" x14ac:dyDescent="0.3">
      <c r="B45">
        <v>100043</v>
      </c>
      <c r="C45" t="s">
        <v>50</v>
      </c>
      <c r="F45" t="s">
        <v>548</v>
      </c>
      <c r="G45" s="2" t="s">
        <v>549</v>
      </c>
      <c r="H45" t="s">
        <v>550</v>
      </c>
    </row>
    <row r="46" spans="2:8" x14ac:dyDescent="0.3">
      <c r="B46">
        <v>100044</v>
      </c>
      <c r="C46" t="s">
        <v>51</v>
      </c>
      <c r="F46" t="s">
        <v>548</v>
      </c>
      <c r="G46" s="2" t="s">
        <v>549</v>
      </c>
      <c r="H46" t="s">
        <v>550</v>
      </c>
    </row>
    <row r="47" spans="2:8" x14ac:dyDescent="0.3">
      <c r="B47">
        <v>100045</v>
      </c>
      <c r="C47" t="s">
        <v>52</v>
      </c>
      <c r="F47" t="s">
        <v>548</v>
      </c>
      <c r="G47" s="2" t="s">
        <v>549</v>
      </c>
      <c r="H47" t="s">
        <v>550</v>
      </c>
    </row>
    <row r="48" spans="2:8" x14ac:dyDescent="0.3">
      <c r="B48">
        <v>100046</v>
      </c>
      <c r="C48" t="s">
        <v>53</v>
      </c>
      <c r="F48" t="s">
        <v>548</v>
      </c>
      <c r="G48" s="2" t="s">
        <v>549</v>
      </c>
      <c r="H48" t="s">
        <v>550</v>
      </c>
    </row>
    <row r="49" spans="2:8" x14ac:dyDescent="0.3">
      <c r="B49">
        <v>100047</v>
      </c>
      <c r="C49" t="s">
        <v>54</v>
      </c>
      <c r="F49" t="s">
        <v>548</v>
      </c>
      <c r="G49" s="2" t="s">
        <v>549</v>
      </c>
      <c r="H49" t="s">
        <v>550</v>
      </c>
    </row>
    <row r="50" spans="2:8" x14ac:dyDescent="0.3">
      <c r="B50">
        <v>100048</v>
      </c>
      <c r="C50" t="s">
        <v>55</v>
      </c>
      <c r="F50" t="s">
        <v>548</v>
      </c>
      <c r="G50" s="2" t="s">
        <v>549</v>
      </c>
      <c r="H50" t="s">
        <v>550</v>
      </c>
    </row>
    <row r="51" spans="2:8" x14ac:dyDescent="0.3">
      <c r="B51">
        <v>100049</v>
      </c>
      <c r="C51" t="s">
        <v>56</v>
      </c>
      <c r="F51" t="s">
        <v>548</v>
      </c>
      <c r="G51" s="2" t="s">
        <v>549</v>
      </c>
      <c r="H51" t="s">
        <v>550</v>
      </c>
    </row>
    <row r="52" spans="2:8" x14ac:dyDescent="0.3">
      <c r="B52">
        <v>100050</v>
      </c>
      <c r="C52" t="s">
        <v>57</v>
      </c>
      <c r="F52" t="s">
        <v>548</v>
      </c>
      <c r="G52" s="2" t="s">
        <v>549</v>
      </c>
      <c r="H52" t="s">
        <v>552</v>
      </c>
    </row>
    <row r="53" spans="2:8" x14ac:dyDescent="0.3">
      <c r="B53">
        <v>100051</v>
      </c>
      <c r="C53" t="s">
        <v>58</v>
      </c>
      <c r="F53" t="s">
        <v>548</v>
      </c>
      <c r="G53" s="2" t="s">
        <v>549</v>
      </c>
      <c r="H53" t="s">
        <v>553</v>
      </c>
    </row>
    <row r="54" spans="2:8" x14ac:dyDescent="0.3">
      <c r="B54">
        <v>100052</v>
      </c>
      <c r="C54" t="s">
        <v>59</v>
      </c>
      <c r="F54" t="s">
        <v>548</v>
      </c>
      <c r="G54" s="2" t="s">
        <v>549</v>
      </c>
      <c r="H54" t="s">
        <v>554</v>
      </c>
    </row>
    <row r="55" spans="2:8" x14ac:dyDescent="0.3">
      <c r="B55">
        <v>100053</v>
      </c>
      <c r="C55" t="s">
        <v>59</v>
      </c>
      <c r="F55" t="s">
        <v>548</v>
      </c>
      <c r="G55" s="2" t="s">
        <v>549</v>
      </c>
      <c r="H55" t="s">
        <v>555</v>
      </c>
    </row>
    <row r="56" spans="2:8" x14ac:dyDescent="0.3">
      <c r="B56">
        <v>100054</v>
      </c>
      <c r="C56" t="s">
        <v>60</v>
      </c>
      <c r="F56" t="s">
        <v>548</v>
      </c>
      <c r="G56" s="2" t="s">
        <v>549</v>
      </c>
      <c r="H56" t="s">
        <v>556</v>
      </c>
    </row>
    <row r="57" spans="2:8" x14ac:dyDescent="0.3">
      <c r="B57">
        <v>100055</v>
      </c>
      <c r="C57" t="s">
        <v>61</v>
      </c>
      <c r="F57" t="s">
        <v>548</v>
      </c>
      <c r="G57" s="2" t="s">
        <v>549</v>
      </c>
      <c r="H57" t="s">
        <v>557</v>
      </c>
    </row>
    <row r="58" spans="2:8" x14ac:dyDescent="0.3">
      <c r="B58">
        <v>100056</v>
      </c>
      <c r="C58" t="s">
        <v>62</v>
      </c>
      <c r="F58" t="s">
        <v>548</v>
      </c>
      <c r="G58" s="2" t="s">
        <v>549</v>
      </c>
      <c r="H58" t="s">
        <v>558</v>
      </c>
    </row>
    <row r="59" spans="2:8" x14ac:dyDescent="0.3">
      <c r="B59">
        <v>100057</v>
      </c>
      <c r="C59" t="s">
        <v>63</v>
      </c>
      <c r="F59" t="s">
        <v>548</v>
      </c>
      <c r="G59" s="2" t="s">
        <v>549</v>
      </c>
      <c r="H59" t="s">
        <v>559</v>
      </c>
    </row>
    <row r="60" spans="2:8" x14ac:dyDescent="0.3">
      <c r="B60">
        <v>100058</v>
      </c>
      <c r="C60" t="s">
        <v>64</v>
      </c>
      <c r="F60" t="s">
        <v>548</v>
      </c>
      <c r="G60" s="2" t="s">
        <v>549</v>
      </c>
      <c r="H60" t="s">
        <v>560</v>
      </c>
    </row>
    <row r="61" spans="2:8" x14ac:dyDescent="0.3">
      <c r="B61">
        <v>100059</v>
      </c>
      <c r="C61" t="s">
        <v>58</v>
      </c>
      <c r="F61" t="s">
        <v>548</v>
      </c>
      <c r="G61" s="2" t="s">
        <v>549</v>
      </c>
      <c r="H61" t="s">
        <v>561</v>
      </c>
    </row>
    <row r="62" spans="2:8" x14ac:dyDescent="0.3">
      <c r="B62">
        <v>100060</v>
      </c>
      <c r="C62" t="s">
        <v>65</v>
      </c>
      <c r="F62" t="s">
        <v>548</v>
      </c>
      <c r="G62" s="2" t="s">
        <v>549</v>
      </c>
      <c r="H62" t="s">
        <v>562</v>
      </c>
    </row>
    <row r="63" spans="2:8" x14ac:dyDescent="0.3">
      <c r="B63">
        <v>100061</v>
      </c>
      <c r="C63" t="s">
        <v>66</v>
      </c>
      <c r="F63" t="s">
        <v>548</v>
      </c>
      <c r="G63" s="2" t="s">
        <v>549</v>
      </c>
      <c r="H63" t="s">
        <v>563</v>
      </c>
    </row>
    <row r="64" spans="2:8" x14ac:dyDescent="0.3">
      <c r="B64">
        <v>100062</v>
      </c>
      <c r="C64" t="s">
        <v>67</v>
      </c>
      <c r="F64" t="s">
        <v>548</v>
      </c>
      <c r="G64" s="2" t="s">
        <v>549</v>
      </c>
      <c r="H64" t="s">
        <v>564</v>
      </c>
    </row>
    <row r="65" spans="2:8" x14ac:dyDescent="0.3">
      <c r="B65">
        <v>100063</v>
      </c>
      <c r="C65" t="s">
        <v>68</v>
      </c>
      <c r="F65" t="s">
        <v>548</v>
      </c>
      <c r="G65" s="2" t="s">
        <v>549</v>
      </c>
      <c r="H65" t="s">
        <v>565</v>
      </c>
    </row>
    <row r="66" spans="2:8" x14ac:dyDescent="0.3">
      <c r="B66">
        <v>100064</v>
      </c>
      <c r="C66" t="s">
        <v>69</v>
      </c>
      <c r="F66" t="s">
        <v>548</v>
      </c>
      <c r="G66" s="2" t="s">
        <v>549</v>
      </c>
      <c r="H66" t="s">
        <v>566</v>
      </c>
    </row>
    <row r="67" spans="2:8" x14ac:dyDescent="0.3">
      <c r="B67">
        <v>100065</v>
      </c>
      <c r="C67" t="s">
        <v>70</v>
      </c>
      <c r="F67" t="s">
        <v>548</v>
      </c>
      <c r="G67" s="2" t="s">
        <v>549</v>
      </c>
      <c r="H67" t="s">
        <v>567</v>
      </c>
    </row>
    <row r="68" spans="2:8" x14ac:dyDescent="0.3">
      <c r="B68">
        <v>100066</v>
      </c>
      <c r="C68" t="s">
        <v>71</v>
      </c>
      <c r="F68" t="s">
        <v>548</v>
      </c>
      <c r="G68" s="2" t="s">
        <v>549</v>
      </c>
      <c r="H68" t="s">
        <v>568</v>
      </c>
    </row>
    <row r="69" spans="2:8" x14ac:dyDescent="0.3">
      <c r="B69">
        <v>100067</v>
      </c>
      <c r="C69" t="s">
        <v>72</v>
      </c>
      <c r="F69" t="s">
        <v>548</v>
      </c>
      <c r="G69" s="2" t="s">
        <v>549</v>
      </c>
      <c r="H69" t="s">
        <v>569</v>
      </c>
    </row>
    <row r="70" spans="2:8" x14ac:dyDescent="0.3">
      <c r="B70">
        <v>100068</v>
      </c>
      <c r="C70" t="s">
        <v>73</v>
      </c>
      <c r="F70" t="s">
        <v>548</v>
      </c>
      <c r="G70" s="2" t="s">
        <v>549</v>
      </c>
      <c r="H70" t="s">
        <v>570</v>
      </c>
    </row>
    <row r="71" spans="2:8" x14ac:dyDescent="0.3">
      <c r="B71">
        <v>100069</v>
      </c>
      <c r="C71" t="s">
        <v>74</v>
      </c>
      <c r="F71" t="s">
        <v>548</v>
      </c>
      <c r="G71" s="2" t="s">
        <v>549</v>
      </c>
      <c r="H71" t="s">
        <v>571</v>
      </c>
    </row>
    <row r="72" spans="2:8" x14ac:dyDescent="0.3">
      <c r="B72">
        <v>100070</v>
      </c>
      <c r="C72" t="s">
        <v>75</v>
      </c>
      <c r="F72" t="s">
        <v>548</v>
      </c>
      <c r="G72" s="2" t="s">
        <v>549</v>
      </c>
      <c r="H72" t="s">
        <v>572</v>
      </c>
    </row>
    <row r="73" spans="2:8" x14ac:dyDescent="0.3">
      <c r="B73">
        <v>100071</v>
      </c>
      <c r="C73" t="s">
        <v>76</v>
      </c>
      <c r="F73" t="s">
        <v>548</v>
      </c>
      <c r="G73" s="2" t="s">
        <v>549</v>
      </c>
      <c r="H73" t="s">
        <v>573</v>
      </c>
    </row>
    <row r="74" spans="2:8" x14ac:dyDescent="0.3">
      <c r="B74">
        <v>100072</v>
      </c>
      <c r="C74" t="s">
        <v>77</v>
      </c>
      <c r="F74" t="s">
        <v>548</v>
      </c>
      <c r="G74" s="2" t="s">
        <v>549</v>
      </c>
      <c r="H74" t="s">
        <v>574</v>
      </c>
    </row>
    <row r="75" spans="2:8" x14ac:dyDescent="0.3">
      <c r="B75">
        <v>100073</v>
      </c>
      <c r="C75" t="s">
        <v>78</v>
      </c>
      <c r="F75" t="s">
        <v>548</v>
      </c>
      <c r="G75" s="2" t="s">
        <v>549</v>
      </c>
      <c r="H75" t="s">
        <v>575</v>
      </c>
    </row>
    <row r="76" spans="2:8" x14ac:dyDescent="0.3">
      <c r="B76">
        <v>100075</v>
      </c>
      <c r="C76" t="s">
        <v>79</v>
      </c>
      <c r="F76" t="s">
        <v>548</v>
      </c>
      <c r="G76" s="2" t="s">
        <v>549</v>
      </c>
      <c r="H76" t="s">
        <v>576</v>
      </c>
    </row>
    <row r="77" spans="2:8" x14ac:dyDescent="0.3">
      <c r="B77">
        <v>100076</v>
      </c>
      <c r="C77" t="s">
        <v>80</v>
      </c>
      <c r="F77" t="s">
        <v>548</v>
      </c>
      <c r="G77" s="2" t="s">
        <v>549</v>
      </c>
      <c r="H77" t="s">
        <v>577</v>
      </c>
    </row>
    <row r="78" spans="2:8" x14ac:dyDescent="0.3">
      <c r="B78">
        <v>100077</v>
      </c>
      <c r="C78" t="s">
        <v>81</v>
      </c>
      <c r="F78" t="s">
        <v>548</v>
      </c>
      <c r="G78" s="2" t="s">
        <v>549</v>
      </c>
      <c r="H78" t="s">
        <v>578</v>
      </c>
    </row>
    <row r="79" spans="2:8" x14ac:dyDescent="0.3">
      <c r="B79">
        <v>100078</v>
      </c>
      <c r="C79" t="s">
        <v>82</v>
      </c>
      <c r="F79" t="s">
        <v>548</v>
      </c>
      <c r="G79" s="2" t="s">
        <v>549</v>
      </c>
      <c r="H79" t="s">
        <v>579</v>
      </c>
    </row>
    <row r="80" spans="2:8" x14ac:dyDescent="0.3">
      <c r="B80">
        <v>100079</v>
      </c>
      <c r="C80" t="s">
        <v>83</v>
      </c>
      <c r="F80" t="s">
        <v>548</v>
      </c>
      <c r="G80" s="2" t="s">
        <v>549</v>
      </c>
      <c r="H80" t="s">
        <v>580</v>
      </c>
    </row>
    <row r="81" spans="2:8" x14ac:dyDescent="0.3">
      <c r="B81">
        <v>100080</v>
      </c>
      <c r="C81" t="s">
        <v>84</v>
      </c>
      <c r="F81" t="s">
        <v>548</v>
      </c>
      <c r="G81" s="2" t="s">
        <v>549</v>
      </c>
      <c r="H81" t="s">
        <v>581</v>
      </c>
    </row>
    <row r="82" spans="2:8" x14ac:dyDescent="0.3">
      <c r="B82">
        <v>100081</v>
      </c>
      <c r="C82" t="s">
        <v>85</v>
      </c>
      <c r="F82" t="s">
        <v>548</v>
      </c>
      <c r="G82" s="2" t="s">
        <v>549</v>
      </c>
      <c r="H82" t="s">
        <v>582</v>
      </c>
    </row>
    <row r="83" spans="2:8" x14ac:dyDescent="0.3">
      <c r="B83">
        <v>100082</v>
      </c>
      <c r="C83" t="s">
        <v>86</v>
      </c>
      <c r="F83" t="s">
        <v>548</v>
      </c>
      <c r="G83" s="2" t="s">
        <v>549</v>
      </c>
      <c r="H83" t="s">
        <v>583</v>
      </c>
    </row>
    <row r="84" spans="2:8" x14ac:dyDescent="0.3">
      <c r="B84">
        <v>100083</v>
      </c>
      <c r="C84" t="s">
        <v>87</v>
      </c>
      <c r="F84" t="s">
        <v>548</v>
      </c>
      <c r="G84" s="2" t="s">
        <v>549</v>
      </c>
      <c r="H84" t="s">
        <v>584</v>
      </c>
    </row>
    <row r="85" spans="2:8" x14ac:dyDescent="0.3">
      <c r="B85">
        <v>100084</v>
      </c>
      <c r="C85" t="s">
        <v>88</v>
      </c>
      <c r="F85" t="s">
        <v>548</v>
      </c>
      <c r="G85" s="2" t="s">
        <v>549</v>
      </c>
      <c r="H85" t="s">
        <v>585</v>
      </c>
    </row>
    <row r="86" spans="2:8" x14ac:dyDescent="0.3">
      <c r="B86">
        <v>100085</v>
      </c>
      <c r="C86" t="s">
        <v>89</v>
      </c>
      <c r="F86" t="s">
        <v>548</v>
      </c>
      <c r="G86" s="2" t="s">
        <v>549</v>
      </c>
      <c r="H86" t="s">
        <v>586</v>
      </c>
    </row>
    <row r="87" spans="2:8" x14ac:dyDescent="0.3">
      <c r="B87">
        <v>100086</v>
      </c>
      <c r="C87" t="s">
        <v>90</v>
      </c>
      <c r="F87" t="s">
        <v>548</v>
      </c>
      <c r="G87" s="2" t="s">
        <v>549</v>
      </c>
      <c r="H87" t="s">
        <v>587</v>
      </c>
    </row>
    <row r="88" spans="2:8" x14ac:dyDescent="0.3">
      <c r="B88">
        <v>100087</v>
      </c>
      <c r="C88" t="s">
        <v>91</v>
      </c>
      <c r="F88" t="s">
        <v>548</v>
      </c>
      <c r="G88" s="2" t="s">
        <v>549</v>
      </c>
      <c r="H88" t="s">
        <v>588</v>
      </c>
    </row>
    <row r="89" spans="2:8" x14ac:dyDescent="0.3">
      <c r="B89">
        <v>100089</v>
      </c>
      <c r="C89" t="s">
        <v>92</v>
      </c>
      <c r="F89" t="s">
        <v>548</v>
      </c>
      <c r="G89" s="2" t="s">
        <v>549</v>
      </c>
      <c r="H89" t="s">
        <v>589</v>
      </c>
    </row>
    <row r="90" spans="2:8" x14ac:dyDescent="0.3">
      <c r="B90">
        <v>100090</v>
      </c>
      <c r="C90" t="s">
        <v>93</v>
      </c>
      <c r="F90" t="s">
        <v>548</v>
      </c>
      <c r="G90" s="2" t="s">
        <v>549</v>
      </c>
      <c r="H90" t="s">
        <v>590</v>
      </c>
    </row>
    <row r="91" spans="2:8" x14ac:dyDescent="0.3">
      <c r="B91">
        <v>100091</v>
      </c>
      <c r="C91" t="s">
        <v>94</v>
      </c>
      <c r="F91" t="s">
        <v>548</v>
      </c>
      <c r="G91" s="2" t="s">
        <v>549</v>
      </c>
      <c r="H91" t="s">
        <v>591</v>
      </c>
    </row>
    <row r="92" spans="2:8" x14ac:dyDescent="0.3">
      <c r="B92">
        <v>100092</v>
      </c>
      <c r="C92" t="s">
        <v>95</v>
      </c>
      <c r="F92" t="s">
        <v>548</v>
      </c>
      <c r="G92" s="2" t="s">
        <v>549</v>
      </c>
      <c r="H92" t="s">
        <v>592</v>
      </c>
    </row>
    <row r="93" spans="2:8" x14ac:dyDescent="0.3">
      <c r="B93">
        <v>100093</v>
      </c>
      <c r="C93" t="s">
        <v>96</v>
      </c>
      <c r="F93" t="s">
        <v>548</v>
      </c>
      <c r="G93" s="2" t="s">
        <v>549</v>
      </c>
      <c r="H93" t="s">
        <v>593</v>
      </c>
    </row>
    <row r="94" spans="2:8" x14ac:dyDescent="0.3">
      <c r="B94">
        <v>100094</v>
      </c>
      <c r="C94" t="s">
        <v>97</v>
      </c>
      <c r="F94" t="s">
        <v>548</v>
      </c>
      <c r="G94" s="2" t="s">
        <v>549</v>
      </c>
      <c r="H94" t="s">
        <v>594</v>
      </c>
    </row>
    <row r="95" spans="2:8" x14ac:dyDescent="0.3">
      <c r="B95">
        <v>100095</v>
      </c>
      <c r="C95" t="s">
        <v>98</v>
      </c>
      <c r="F95" t="s">
        <v>548</v>
      </c>
      <c r="G95" s="2" t="s">
        <v>549</v>
      </c>
      <c r="H95" t="s">
        <v>595</v>
      </c>
    </row>
    <row r="96" spans="2:8" x14ac:dyDescent="0.3">
      <c r="B96">
        <v>100096</v>
      </c>
      <c r="C96" t="s">
        <v>99</v>
      </c>
      <c r="F96" t="s">
        <v>548</v>
      </c>
      <c r="G96" s="2" t="s">
        <v>549</v>
      </c>
      <c r="H96" t="s">
        <v>595</v>
      </c>
    </row>
    <row r="97" spans="2:8" x14ac:dyDescent="0.3">
      <c r="B97">
        <v>100097</v>
      </c>
      <c r="C97" t="s">
        <v>100</v>
      </c>
      <c r="F97" t="s">
        <v>548</v>
      </c>
      <c r="G97" s="2" t="s">
        <v>549</v>
      </c>
      <c r="H97" t="s">
        <v>595</v>
      </c>
    </row>
    <row r="98" spans="2:8" x14ac:dyDescent="0.3">
      <c r="B98">
        <v>100098</v>
      </c>
      <c r="C98" t="s">
        <v>101</v>
      </c>
      <c r="F98" t="s">
        <v>548</v>
      </c>
      <c r="G98" s="2" t="s">
        <v>549</v>
      </c>
      <c r="H98" t="s">
        <v>596</v>
      </c>
    </row>
    <row r="99" spans="2:8" x14ac:dyDescent="0.3">
      <c r="B99">
        <v>100102</v>
      </c>
      <c r="C99" t="s">
        <v>102</v>
      </c>
      <c r="F99" t="s">
        <v>548</v>
      </c>
      <c r="G99" s="2" t="s">
        <v>549</v>
      </c>
      <c r="H99" t="s">
        <v>597</v>
      </c>
    </row>
    <row r="100" spans="2:8" x14ac:dyDescent="0.3">
      <c r="B100">
        <v>100103</v>
      </c>
      <c r="C100" t="s">
        <v>103</v>
      </c>
      <c r="F100" t="s">
        <v>548</v>
      </c>
      <c r="G100" s="2" t="s">
        <v>549</v>
      </c>
      <c r="H100" t="s">
        <v>598</v>
      </c>
    </row>
    <row r="101" spans="2:8" x14ac:dyDescent="0.3">
      <c r="B101">
        <v>100106</v>
      </c>
      <c r="C101" t="s">
        <v>104</v>
      </c>
      <c r="F101" t="s">
        <v>548</v>
      </c>
      <c r="G101" s="2" t="s">
        <v>549</v>
      </c>
      <c r="H101" t="s">
        <v>599</v>
      </c>
    </row>
    <row r="102" spans="2:8" x14ac:dyDescent="0.3">
      <c r="B102">
        <v>100109</v>
      </c>
      <c r="C102" t="s">
        <v>105</v>
      </c>
      <c r="F102" t="s">
        <v>548</v>
      </c>
      <c r="G102" s="2" t="s">
        <v>549</v>
      </c>
      <c r="H102" t="s">
        <v>105</v>
      </c>
    </row>
    <row r="103" spans="2:8" x14ac:dyDescent="0.3">
      <c r="B103">
        <v>100110</v>
      </c>
      <c r="C103" t="s">
        <v>106</v>
      </c>
      <c r="F103" t="s">
        <v>548</v>
      </c>
      <c r="G103" s="2" t="s">
        <v>549</v>
      </c>
      <c r="H103" t="s">
        <v>106</v>
      </c>
    </row>
    <row r="104" spans="2:8" x14ac:dyDescent="0.3">
      <c r="B104">
        <v>100111</v>
      </c>
      <c r="C104" t="s">
        <v>107</v>
      </c>
      <c r="F104" t="s">
        <v>548</v>
      </c>
      <c r="G104" s="2" t="s">
        <v>549</v>
      </c>
      <c r="H104" t="s">
        <v>107</v>
      </c>
    </row>
    <row r="105" spans="2:8" x14ac:dyDescent="0.3">
      <c r="B105">
        <v>100112</v>
      </c>
      <c r="C105" t="s">
        <v>108</v>
      </c>
      <c r="F105" t="s">
        <v>548</v>
      </c>
      <c r="G105" s="2" t="s">
        <v>549</v>
      </c>
      <c r="H105" t="s">
        <v>108</v>
      </c>
    </row>
    <row r="106" spans="2:8" x14ac:dyDescent="0.3">
      <c r="B106">
        <v>100113</v>
      </c>
      <c r="C106" t="s">
        <v>109</v>
      </c>
      <c r="F106" t="s">
        <v>548</v>
      </c>
      <c r="G106" s="2" t="s">
        <v>549</v>
      </c>
      <c r="H106" t="s">
        <v>109</v>
      </c>
    </row>
    <row r="107" spans="2:8" x14ac:dyDescent="0.3">
      <c r="B107">
        <v>100114</v>
      </c>
      <c r="C107" t="s">
        <v>110</v>
      </c>
      <c r="F107" t="s">
        <v>548</v>
      </c>
      <c r="G107" s="2" t="s">
        <v>549</v>
      </c>
      <c r="H107" t="s">
        <v>110</v>
      </c>
    </row>
    <row r="108" spans="2:8" x14ac:dyDescent="0.3">
      <c r="B108">
        <v>100115</v>
      </c>
      <c r="C108" t="s">
        <v>111</v>
      </c>
      <c r="F108" t="s">
        <v>548</v>
      </c>
      <c r="G108" s="2" t="s">
        <v>549</v>
      </c>
      <c r="H108" t="s">
        <v>111</v>
      </c>
    </row>
    <row r="109" spans="2:8" x14ac:dyDescent="0.3">
      <c r="B109">
        <v>100116</v>
      </c>
      <c r="C109" t="s">
        <v>112</v>
      </c>
      <c r="F109" t="s">
        <v>548</v>
      </c>
      <c r="G109" s="2" t="s">
        <v>549</v>
      </c>
      <c r="H109" t="s">
        <v>112</v>
      </c>
    </row>
    <row r="110" spans="2:8" x14ac:dyDescent="0.3">
      <c r="B110">
        <v>100117</v>
      </c>
      <c r="C110" t="s">
        <v>113</v>
      </c>
      <c r="F110" t="s">
        <v>548</v>
      </c>
      <c r="G110" s="2" t="s">
        <v>549</v>
      </c>
      <c r="H110" t="s">
        <v>113</v>
      </c>
    </row>
    <row r="111" spans="2:8" x14ac:dyDescent="0.3">
      <c r="B111">
        <v>100118</v>
      </c>
      <c r="C111" t="s">
        <v>114</v>
      </c>
      <c r="F111" t="s">
        <v>548</v>
      </c>
      <c r="G111" s="2" t="s">
        <v>549</v>
      </c>
      <c r="H111" t="s">
        <v>114</v>
      </c>
    </row>
    <row r="112" spans="2:8" x14ac:dyDescent="0.3">
      <c r="B112">
        <v>100119</v>
      </c>
      <c r="C112" t="s">
        <v>115</v>
      </c>
      <c r="F112" t="s">
        <v>548</v>
      </c>
      <c r="G112" s="2" t="s">
        <v>549</v>
      </c>
      <c r="H112" t="s">
        <v>115</v>
      </c>
    </row>
    <row r="113" spans="2:8" x14ac:dyDescent="0.3">
      <c r="B113">
        <v>100120</v>
      </c>
      <c r="C113" t="s">
        <v>116</v>
      </c>
      <c r="F113" t="s">
        <v>548</v>
      </c>
      <c r="G113" s="2" t="s">
        <v>549</v>
      </c>
      <c r="H113" t="s">
        <v>116</v>
      </c>
    </row>
    <row r="114" spans="2:8" x14ac:dyDescent="0.3">
      <c r="B114">
        <v>100121</v>
      </c>
      <c r="C114" t="s">
        <v>117</v>
      </c>
      <c r="F114" t="s">
        <v>548</v>
      </c>
      <c r="G114" s="2" t="s">
        <v>549</v>
      </c>
      <c r="H114" t="s">
        <v>117</v>
      </c>
    </row>
    <row r="115" spans="2:8" x14ac:dyDescent="0.3">
      <c r="B115">
        <v>100122</v>
      </c>
      <c r="C115" t="s">
        <v>118</v>
      </c>
      <c r="F115" t="s">
        <v>548</v>
      </c>
      <c r="G115" s="2" t="s">
        <v>549</v>
      </c>
      <c r="H115" t="s">
        <v>118</v>
      </c>
    </row>
    <row r="116" spans="2:8" x14ac:dyDescent="0.3">
      <c r="B116">
        <v>100123</v>
      </c>
      <c r="C116" t="s">
        <v>119</v>
      </c>
      <c r="F116" t="s">
        <v>548</v>
      </c>
      <c r="G116" s="2" t="s">
        <v>549</v>
      </c>
      <c r="H116" t="s">
        <v>119</v>
      </c>
    </row>
    <row r="117" spans="2:8" x14ac:dyDescent="0.3">
      <c r="B117">
        <v>100124</v>
      </c>
      <c r="C117" t="s">
        <v>120</v>
      </c>
      <c r="F117" t="s">
        <v>548</v>
      </c>
      <c r="G117" s="2" t="s">
        <v>549</v>
      </c>
      <c r="H117" t="s">
        <v>120</v>
      </c>
    </row>
    <row r="118" spans="2:8" x14ac:dyDescent="0.3">
      <c r="B118">
        <v>100125</v>
      </c>
      <c r="C118" t="s">
        <v>121</v>
      </c>
      <c r="F118" t="s">
        <v>548</v>
      </c>
      <c r="G118" s="2" t="s">
        <v>549</v>
      </c>
      <c r="H118" t="s">
        <v>121</v>
      </c>
    </row>
    <row r="119" spans="2:8" x14ac:dyDescent="0.3">
      <c r="B119">
        <v>100126</v>
      </c>
      <c r="C119" t="s">
        <v>122</v>
      </c>
      <c r="F119" t="s">
        <v>548</v>
      </c>
      <c r="G119" s="2" t="s">
        <v>549</v>
      </c>
      <c r="H119" t="s">
        <v>122</v>
      </c>
    </row>
    <row r="120" spans="2:8" x14ac:dyDescent="0.3">
      <c r="B120">
        <v>100127</v>
      </c>
      <c r="C120" t="s">
        <v>123</v>
      </c>
      <c r="F120" t="s">
        <v>548</v>
      </c>
      <c r="G120" s="2" t="s">
        <v>549</v>
      </c>
      <c r="H120" t="s">
        <v>123</v>
      </c>
    </row>
    <row r="121" spans="2:8" x14ac:dyDescent="0.3">
      <c r="B121">
        <v>100128</v>
      </c>
      <c r="C121" t="s">
        <v>124</v>
      </c>
      <c r="F121" t="s">
        <v>548</v>
      </c>
      <c r="G121" s="2" t="s">
        <v>549</v>
      </c>
      <c r="H121" t="s">
        <v>124</v>
      </c>
    </row>
    <row r="122" spans="2:8" x14ac:dyDescent="0.3">
      <c r="B122">
        <v>100129</v>
      </c>
      <c r="C122" t="s">
        <v>125</v>
      </c>
      <c r="F122" t="s">
        <v>548</v>
      </c>
      <c r="G122" s="2" t="s">
        <v>549</v>
      </c>
      <c r="H122" t="s">
        <v>125</v>
      </c>
    </row>
    <row r="123" spans="2:8" x14ac:dyDescent="0.3">
      <c r="B123">
        <v>100130</v>
      </c>
      <c r="C123" t="s">
        <v>126</v>
      </c>
      <c r="F123" t="s">
        <v>548</v>
      </c>
      <c r="G123" s="2" t="s">
        <v>549</v>
      </c>
      <c r="H123" t="s">
        <v>126</v>
      </c>
    </row>
    <row r="124" spans="2:8" x14ac:dyDescent="0.3">
      <c r="B124">
        <v>100131</v>
      </c>
      <c r="C124" t="s">
        <v>127</v>
      </c>
      <c r="F124" t="s">
        <v>548</v>
      </c>
      <c r="G124" s="2" t="s">
        <v>549</v>
      </c>
      <c r="H124" t="s">
        <v>127</v>
      </c>
    </row>
    <row r="125" spans="2:8" x14ac:dyDescent="0.3">
      <c r="B125">
        <v>100133</v>
      </c>
      <c r="C125" t="s">
        <v>128</v>
      </c>
      <c r="F125" t="s">
        <v>548</v>
      </c>
      <c r="G125" s="2" t="s">
        <v>549</v>
      </c>
      <c r="H125" t="s">
        <v>128</v>
      </c>
    </row>
    <row r="126" spans="2:8" x14ac:dyDescent="0.3">
      <c r="B126">
        <v>100134</v>
      </c>
      <c r="C126" t="s">
        <v>129</v>
      </c>
      <c r="F126" t="s">
        <v>548</v>
      </c>
      <c r="G126" s="2" t="s">
        <v>549</v>
      </c>
      <c r="H126" t="s">
        <v>129</v>
      </c>
    </row>
    <row r="127" spans="2:8" x14ac:dyDescent="0.3">
      <c r="B127">
        <v>100135</v>
      </c>
      <c r="C127" t="s">
        <v>130</v>
      </c>
      <c r="F127" t="s">
        <v>548</v>
      </c>
      <c r="G127" s="2" t="s">
        <v>549</v>
      </c>
      <c r="H127" t="s">
        <v>130</v>
      </c>
    </row>
    <row r="128" spans="2:8" x14ac:dyDescent="0.3">
      <c r="B128">
        <v>100137</v>
      </c>
      <c r="C128" t="s">
        <v>131</v>
      </c>
      <c r="F128" t="s">
        <v>548</v>
      </c>
      <c r="G128" s="2" t="s">
        <v>549</v>
      </c>
      <c r="H128" t="s">
        <v>131</v>
      </c>
    </row>
    <row r="129" spans="2:8" x14ac:dyDescent="0.3">
      <c r="B129">
        <v>100138</v>
      </c>
      <c r="C129" t="s">
        <v>132</v>
      </c>
      <c r="F129" t="s">
        <v>548</v>
      </c>
      <c r="G129" s="2" t="s">
        <v>549</v>
      </c>
      <c r="H129" t="s">
        <v>132</v>
      </c>
    </row>
    <row r="130" spans="2:8" x14ac:dyDescent="0.3">
      <c r="B130">
        <v>100139</v>
      </c>
      <c r="C130" t="s">
        <v>133</v>
      </c>
      <c r="F130" t="s">
        <v>548</v>
      </c>
      <c r="G130" s="2" t="s">
        <v>549</v>
      </c>
      <c r="H130" t="s">
        <v>133</v>
      </c>
    </row>
    <row r="131" spans="2:8" x14ac:dyDescent="0.3">
      <c r="B131">
        <v>100145</v>
      </c>
      <c r="C131" t="s">
        <v>134</v>
      </c>
      <c r="F131" t="s">
        <v>548</v>
      </c>
      <c r="G131" s="2" t="s">
        <v>549</v>
      </c>
      <c r="H131" t="s">
        <v>600</v>
      </c>
    </row>
    <row r="132" spans="2:8" x14ac:dyDescent="0.3">
      <c r="B132">
        <v>100146</v>
      </c>
      <c r="C132" t="s">
        <v>135</v>
      </c>
      <c r="F132" t="s">
        <v>548</v>
      </c>
      <c r="G132" s="2" t="s">
        <v>549</v>
      </c>
      <c r="H132" t="s">
        <v>601</v>
      </c>
    </row>
    <row r="133" spans="2:8" x14ac:dyDescent="0.3">
      <c r="B133">
        <v>100147</v>
      </c>
      <c r="C133" t="s">
        <v>136</v>
      </c>
      <c r="F133" t="s">
        <v>548</v>
      </c>
      <c r="G133" s="2" t="s">
        <v>549</v>
      </c>
      <c r="H133" t="s">
        <v>602</v>
      </c>
    </row>
    <row r="134" spans="2:8" x14ac:dyDescent="0.3">
      <c r="B134">
        <v>100148</v>
      </c>
      <c r="C134" t="s">
        <v>137</v>
      </c>
      <c r="F134" t="s">
        <v>548</v>
      </c>
      <c r="G134" s="2" t="s">
        <v>549</v>
      </c>
      <c r="H134" t="s">
        <v>603</v>
      </c>
    </row>
    <row r="135" spans="2:8" x14ac:dyDescent="0.3">
      <c r="B135">
        <v>100149</v>
      </c>
      <c r="C135" t="s">
        <v>138</v>
      </c>
      <c r="F135" t="s">
        <v>548</v>
      </c>
      <c r="G135" s="2" t="s">
        <v>549</v>
      </c>
      <c r="H135" t="s">
        <v>604</v>
      </c>
    </row>
    <row r="136" spans="2:8" x14ac:dyDescent="0.3">
      <c r="B136">
        <v>100150</v>
      </c>
      <c r="C136" t="s">
        <v>139</v>
      </c>
      <c r="F136" t="s">
        <v>548</v>
      </c>
      <c r="G136" s="2" t="s">
        <v>549</v>
      </c>
      <c r="H136" t="s">
        <v>605</v>
      </c>
    </row>
    <row r="137" spans="2:8" x14ac:dyDescent="0.3">
      <c r="B137">
        <v>100151</v>
      </c>
      <c r="C137" t="s">
        <v>140</v>
      </c>
      <c r="F137" t="s">
        <v>548</v>
      </c>
      <c r="G137" s="2" t="s">
        <v>549</v>
      </c>
      <c r="H137" t="s">
        <v>606</v>
      </c>
    </row>
    <row r="138" spans="2:8" x14ac:dyDescent="0.3">
      <c r="B138">
        <v>100152</v>
      </c>
      <c r="C138" t="s">
        <v>141</v>
      </c>
      <c r="F138" t="s">
        <v>548</v>
      </c>
      <c r="G138" s="2" t="s">
        <v>549</v>
      </c>
      <c r="H138" t="s">
        <v>607</v>
      </c>
    </row>
    <row r="139" spans="2:8" x14ac:dyDescent="0.3">
      <c r="B139">
        <v>100154</v>
      </c>
      <c r="C139" t="s">
        <v>142</v>
      </c>
      <c r="F139" t="s">
        <v>548</v>
      </c>
      <c r="G139" s="2" t="s">
        <v>549</v>
      </c>
      <c r="H139" t="s">
        <v>608</v>
      </c>
    </row>
    <row r="140" spans="2:8" x14ac:dyDescent="0.3">
      <c r="B140">
        <v>100155</v>
      </c>
      <c r="C140" t="s">
        <v>143</v>
      </c>
      <c r="F140" t="s">
        <v>548</v>
      </c>
      <c r="G140" s="2" t="s">
        <v>549</v>
      </c>
      <c r="H140" t="s">
        <v>609</v>
      </c>
    </row>
    <row r="141" spans="2:8" x14ac:dyDescent="0.3">
      <c r="B141">
        <v>100156</v>
      </c>
      <c r="C141" t="s">
        <v>144</v>
      </c>
      <c r="F141" t="s">
        <v>548</v>
      </c>
      <c r="G141" s="2" t="s">
        <v>549</v>
      </c>
      <c r="H141" t="s">
        <v>610</v>
      </c>
    </row>
    <row r="142" spans="2:8" x14ac:dyDescent="0.3">
      <c r="B142">
        <v>100157</v>
      </c>
      <c r="C142" t="s">
        <v>145</v>
      </c>
      <c r="F142" t="s">
        <v>548</v>
      </c>
      <c r="G142" s="2" t="s">
        <v>549</v>
      </c>
      <c r="H142" t="s">
        <v>611</v>
      </c>
    </row>
    <row r="143" spans="2:8" x14ac:dyDescent="0.3">
      <c r="B143">
        <v>100158</v>
      </c>
      <c r="C143" t="s">
        <v>146</v>
      </c>
      <c r="F143" t="s">
        <v>548</v>
      </c>
      <c r="G143" s="2" t="s">
        <v>549</v>
      </c>
      <c r="H143" t="s">
        <v>612</v>
      </c>
    </row>
    <row r="144" spans="2:8" x14ac:dyDescent="0.3">
      <c r="B144">
        <v>100159</v>
      </c>
      <c r="C144" t="s">
        <v>147</v>
      </c>
      <c r="F144" t="s">
        <v>548</v>
      </c>
      <c r="G144" s="2" t="s">
        <v>549</v>
      </c>
      <c r="H144" t="s">
        <v>613</v>
      </c>
    </row>
    <row r="145" spans="2:8" x14ac:dyDescent="0.3">
      <c r="B145">
        <v>100161</v>
      </c>
      <c r="C145" t="s">
        <v>148</v>
      </c>
      <c r="F145" t="s">
        <v>548</v>
      </c>
      <c r="G145" s="2" t="s">
        <v>549</v>
      </c>
      <c r="H145" t="s">
        <v>614</v>
      </c>
    </row>
    <row r="146" spans="2:8" x14ac:dyDescent="0.3">
      <c r="B146">
        <v>100162</v>
      </c>
      <c r="C146" t="s">
        <v>149</v>
      </c>
      <c r="F146" t="s">
        <v>548</v>
      </c>
      <c r="G146" s="2" t="s">
        <v>549</v>
      </c>
      <c r="H146" t="s">
        <v>615</v>
      </c>
    </row>
    <row r="147" spans="2:8" x14ac:dyDescent="0.3">
      <c r="B147">
        <v>100163</v>
      </c>
      <c r="C147" t="s">
        <v>150</v>
      </c>
      <c r="F147" t="s">
        <v>548</v>
      </c>
      <c r="G147" s="2" t="s">
        <v>549</v>
      </c>
      <c r="H147" t="s">
        <v>616</v>
      </c>
    </row>
    <row r="148" spans="2:8" x14ac:dyDescent="0.3">
      <c r="B148">
        <v>100164</v>
      </c>
      <c r="C148" t="s">
        <v>151</v>
      </c>
      <c r="F148" t="s">
        <v>548</v>
      </c>
      <c r="G148" s="2" t="s">
        <v>549</v>
      </c>
      <c r="H148" t="s">
        <v>617</v>
      </c>
    </row>
    <row r="149" spans="2:8" x14ac:dyDescent="0.3">
      <c r="B149">
        <v>100165</v>
      </c>
      <c r="C149" t="s">
        <v>152</v>
      </c>
      <c r="F149" t="s">
        <v>548</v>
      </c>
      <c r="G149" s="2" t="s">
        <v>549</v>
      </c>
      <c r="H149" t="s">
        <v>618</v>
      </c>
    </row>
    <row r="150" spans="2:8" x14ac:dyDescent="0.3">
      <c r="B150">
        <v>100166</v>
      </c>
      <c r="C150" t="s">
        <v>153</v>
      </c>
      <c r="F150" t="s">
        <v>548</v>
      </c>
      <c r="G150" s="2" t="s">
        <v>549</v>
      </c>
      <c r="H150" t="s">
        <v>619</v>
      </c>
    </row>
    <row r="151" spans="2:8" x14ac:dyDescent="0.3">
      <c r="B151">
        <v>100167</v>
      </c>
      <c r="C151" t="s">
        <v>154</v>
      </c>
      <c r="F151" t="s">
        <v>548</v>
      </c>
      <c r="G151" s="2" t="s">
        <v>549</v>
      </c>
      <c r="H151" t="s">
        <v>620</v>
      </c>
    </row>
    <row r="152" spans="2:8" x14ac:dyDescent="0.3">
      <c r="B152">
        <v>100168</v>
      </c>
      <c r="C152" t="s">
        <v>155</v>
      </c>
      <c r="F152" t="s">
        <v>548</v>
      </c>
      <c r="G152" s="2" t="s">
        <v>549</v>
      </c>
      <c r="H152" t="s">
        <v>621</v>
      </c>
    </row>
    <row r="153" spans="2:8" x14ac:dyDescent="0.3">
      <c r="B153">
        <v>100169</v>
      </c>
      <c r="C153" t="s">
        <v>156</v>
      </c>
      <c r="F153" t="s">
        <v>548</v>
      </c>
      <c r="G153" s="2" t="s">
        <v>549</v>
      </c>
      <c r="H153" t="s">
        <v>622</v>
      </c>
    </row>
    <row r="154" spans="2:8" x14ac:dyDescent="0.3">
      <c r="B154">
        <v>100170</v>
      </c>
      <c r="C154" t="s">
        <v>157</v>
      </c>
      <c r="F154" t="s">
        <v>548</v>
      </c>
      <c r="G154" s="2" t="s">
        <v>549</v>
      </c>
      <c r="H154" t="s">
        <v>623</v>
      </c>
    </row>
    <row r="155" spans="2:8" x14ac:dyDescent="0.3">
      <c r="B155">
        <v>100171</v>
      </c>
      <c r="C155" t="s">
        <v>158</v>
      </c>
      <c r="F155" t="s">
        <v>548</v>
      </c>
      <c r="G155" s="2" t="s">
        <v>549</v>
      </c>
      <c r="H155" t="s">
        <v>624</v>
      </c>
    </row>
    <row r="156" spans="2:8" x14ac:dyDescent="0.3">
      <c r="B156">
        <v>100172</v>
      </c>
      <c r="C156" t="s">
        <v>80</v>
      </c>
      <c r="F156" t="s">
        <v>548</v>
      </c>
      <c r="G156" s="2" t="s">
        <v>549</v>
      </c>
      <c r="H156" t="s">
        <v>625</v>
      </c>
    </row>
    <row r="157" spans="2:8" x14ac:dyDescent="0.3">
      <c r="B157">
        <v>100173</v>
      </c>
      <c r="C157" t="s">
        <v>159</v>
      </c>
      <c r="F157" t="s">
        <v>548</v>
      </c>
      <c r="G157" s="2" t="s">
        <v>549</v>
      </c>
      <c r="H157" t="s">
        <v>626</v>
      </c>
    </row>
    <row r="158" spans="2:8" x14ac:dyDescent="0.3">
      <c r="B158">
        <v>100174</v>
      </c>
      <c r="C158" t="s">
        <v>98</v>
      </c>
      <c r="F158" t="s">
        <v>548</v>
      </c>
      <c r="G158" s="2" t="s">
        <v>549</v>
      </c>
      <c r="H158" t="s">
        <v>627</v>
      </c>
    </row>
    <row r="159" spans="2:8" x14ac:dyDescent="0.3">
      <c r="B159">
        <v>100175</v>
      </c>
      <c r="C159" t="s">
        <v>160</v>
      </c>
      <c r="F159" t="s">
        <v>548</v>
      </c>
      <c r="G159" s="2" t="s">
        <v>549</v>
      </c>
      <c r="H159" t="s">
        <v>628</v>
      </c>
    </row>
    <row r="160" spans="2:8" x14ac:dyDescent="0.3">
      <c r="B160">
        <v>100176</v>
      </c>
      <c r="C160" t="s">
        <v>161</v>
      </c>
      <c r="F160" t="s">
        <v>548</v>
      </c>
      <c r="G160" s="2" t="s">
        <v>549</v>
      </c>
      <c r="H160" t="s">
        <v>629</v>
      </c>
    </row>
    <row r="161" spans="2:8" x14ac:dyDescent="0.3">
      <c r="B161">
        <v>100177</v>
      </c>
      <c r="C161" t="s">
        <v>162</v>
      </c>
      <c r="F161" t="s">
        <v>548</v>
      </c>
      <c r="G161" s="2" t="s">
        <v>549</v>
      </c>
      <c r="H161" t="s">
        <v>630</v>
      </c>
    </row>
    <row r="162" spans="2:8" x14ac:dyDescent="0.3">
      <c r="B162">
        <v>100178</v>
      </c>
      <c r="C162" t="s">
        <v>163</v>
      </c>
      <c r="F162" t="s">
        <v>548</v>
      </c>
      <c r="G162" s="2" t="s">
        <v>549</v>
      </c>
      <c r="H162" t="s">
        <v>631</v>
      </c>
    </row>
    <row r="163" spans="2:8" x14ac:dyDescent="0.3">
      <c r="B163">
        <v>100179</v>
      </c>
      <c r="C163" t="s">
        <v>164</v>
      </c>
      <c r="F163" t="s">
        <v>548</v>
      </c>
      <c r="G163" s="2" t="s">
        <v>549</v>
      </c>
      <c r="H163" t="s">
        <v>632</v>
      </c>
    </row>
    <row r="164" spans="2:8" x14ac:dyDescent="0.3">
      <c r="B164">
        <v>100180</v>
      </c>
      <c r="C164" t="s">
        <v>165</v>
      </c>
      <c r="F164" t="s">
        <v>548</v>
      </c>
      <c r="G164" s="2" t="s">
        <v>549</v>
      </c>
      <c r="H164" t="s">
        <v>633</v>
      </c>
    </row>
    <row r="165" spans="2:8" x14ac:dyDescent="0.3">
      <c r="B165">
        <v>100181</v>
      </c>
      <c r="C165" t="s">
        <v>100</v>
      </c>
      <c r="F165" t="s">
        <v>548</v>
      </c>
      <c r="G165" s="2" t="s">
        <v>549</v>
      </c>
      <c r="H165" t="s">
        <v>634</v>
      </c>
    </row>
    <row r="166" spans="2:8" x14ac:dyDescent="0.3">
      <c r="B166">
        <v>100189</v>
      </c>
      <c r="C166" t="s">
        <v>166</v>
      </c>
      <c r="F166" t="s">
        <v>548</v>
      </c>
      <c r="G166" s="2" t="s">
        <v>549</v>
      </c>
      <c r="H166" t="s">
        <v>635</v>
      </c>
    </row>
    <row r="167" spans="2:8" x14ac:dyDescent="0.3">
      <c r="B167">
        <v>100190</v>
      </c>
      <c r="C167" t="s">
        <v>167</v>
      </c>
      <c r="F167" t="s">
        <v>548</v>
      </c>
      <c r="G167" s="2" t="s">
        <v>549</v>
      </c>
      <c r="H167" t="s">
        <v>636</v>
      </c>
    </row>
    <row r="168" spans="2:8" x14ac:dyDescent="0.3">
      <c r="B168">
        <v>100191</v>
      </c>
      <c r="C168" t="s">
        <v>168</v>
      </c>
      <c r="F168" t="s">
        <v>548</v>
      </c>
      <c r="G168" s="2" t="s">
        <v>549</v>
      </c>
      <c r="H168" t="s">
        <v>637</v>
      </c>
    </row>
    <row r="169" spans="2:8" x14ac:dyDescent="0.3">
      <c r="B169">
        <v>100192</v>
      </c>
      <c r="C169" t="s">
        <v>169</v>
      </c>
      <c r="F169" t="s">
        <v>548</v>
      </c>
      <c r="G169" s="2" t="s">
        <v>549</v>
      </c>
      <c r="H169" t="s">
        <v>638</v>
      </c>
    </row>
    <row r="170" spans="2:8" x14ac:dyDescent="0.3">
      <c r="B170">
        <v>100193</v>
      </c>
      <c r="C170" t="s">
        <v>170</v>
      </c>
      <c r="F170" t="s">
        <v>548</v>
      </c>
      <c r="G170" s="2" t="s">
        <v>549</v>
      </c>
      <c r="H170" t="s">
        <v>639</v>
      </c>
    </row>
    <row r="171" spans="2:8" x14ac:dyDescent="0.3">
      <c r="B171">
        <v>100209</v>
      </c>
      <c r="C171" t="s">
        <v>171</v>
      </c>
      <c r="F171" t="s">
        <v>548</v>
      </c>
      <c r="G171" s="2" t="s">
        <v>549</v>
      </c>
      <c r="H171" t="s">
        <v>640</v>
      </c>
    </row>
    <row r="172" spans="2:8" x14ac:dyDescent="0.3">
      <c r="B172">
        <v>100211</v>
      </c>
      <c r="C172" t="s">
        <v>172</v>
      </c>
      <c r="F172" t="s">
        <v>548</v>
      </c>
      <c r="G172" s="2" t="s">
        <v>549</v>
      </c>
      <c r="H172" t="s">
        <v>641</v>
      </c>
    </row>
    <row r="173" spans="2:8" x14ac:dyDescent="0.3">
      <c r="B173">
        <v>100212</v>
      </c>
      <c r="C173" t="s">
        <v>173</v>
      </c>
      <c r="F173" t="s">
        <v>548</v>
      </c>
      <c r="G173" s="2" t="s">
        <v>549</v>
      </c>
      <c r="H173" t="s">
        <v>642</v>
      </c>
    </row>
    <row r="174" spans="2:8" x14ac:dyDescent="0.3">
      <c r="B174">
        <v>100216</v>
      </c>
      <c r="C174" t="s">
        <v>174</v>
      </c>
      <c r="F174" t="s">
        <v>548</v>
      </c>
      <c r="G174" s="2" t="s">
        <v>549</v>
      </c>
      <c r="H174" t="s">
        <v>643</v>
      </c>
    </row>
    <row r="175" spans="2:8" x14ac:dyDescent="0.3">
      <c r="B175">
        <v>100217</v>
      </c>
      <c r="C175" t="s">
        <v>175</v>
      </c>
      <c r="F175" t="s">
        <v>548</v>
      </c>
      <c r="G175" s="2" t="s">
        <v>549</v>
      </c>
      <c r="H175" t="s">
        <v>644</v>
      </c>
    </row>
    <row r="176" spans="2:8" x14ac:dyDescent="0.3">
      <c r="B176">
        <v>100220</v>
      </c>
      <c r="C176" t="s">
        <v>176</v>
      </c>
      <c r="F176" t="s">
        <v>548</v>
      </c>
      <c r="G176" s="2" t="s">
        <v>549</v>
      </c>
      <c r="H176" t="s">
        <v>645</v>
      </c>
    </row>
    <row r="177" spans="2:8" x14ac:dyDescent="0.3">
      <c r="B177">
        <v>100221</v>
      </c>
      <c r="C177" t="s">
        <v>177</v>
      </c>
      <c r="F177" t="s">
        <v>548</v>
      </c>
      <c r="G177" s="2" t="s">
        <v>549</v>
      </c>
      <c r="H177" t="s">
        <v>646</v>
      </c>
    </row>
    <row r="178" spans="2:8" x14ac:dyDescent="0.3">
      <c r="B178">
        <v>100222</v>
      </c>
      <c r="C178" t="s">
        <v>178</v>
      </c>
      <c r="F178" t="s">
        <v>548</v>
      </c>
      <c r="G178" s="2" t="s">
        <v>549</v>
      </c>
      <c r="H178" t="s">
        <v>647</v>
      </c>
    </row>
    <row r="179" spans="2:8" x14ac:dyDescent="0.3">
      <c r="B179">
        <v>100223</v>
      </c>
      <c r="C179" t="s">
        <v>179</v>
      </c>
      <c r="F179" t="s">
        <v>548</v>
      </c>
      <c r="G179" s="2" t="s">
        <v>549</v>
      </c>
      <c r="H179" t="s">
        <v>648</v>
      </c>
    </row>
    <row r="180" spans="2:8" x14ac:dyDescent="0.3">
      <c r="B180">
        <v>100224</v>
      </c>
      <c r="C180" t="s">
        <v>180</v>
      </c>
      <c r="F180" t="s">
        <v>548</v>
      </c>
      <c r="G180" s="2" t="s">
        <v>549</v>
      </c>
      <c r="H180" t="s">
        <v>649</v>
      </c>
    </row>
    <row r="181" spans="2:8" x14ac:dyDescent="0.3">
      <c r="B181">
        <v>100225</v>
      </c>
      <c r="C181" t="s">
        <v>181</v>
      </c>
      <c r="F181" t="s">
        <v>548</v>
      </c>
      <c r="G181" s="2" t="s">
        <v>549</v>
      </c>
      <c r="H181" t="s">
        <v>650</v>
      </c>
    </row>
    <row r="182" spans="2:8" x14ac:dyDescent="0.3">
      <c r="B182">
        <v>100226</v>
      </c>
      <c r="C182" t="s">
        <v>182</v>
      </c>
      <c r="F182" t="s">
        <v>548</v>
      </c>
      <c r="G182" s="2" t="s">
        <v>549</v>
      </c>
      <c r="H182" t="s">
        <v>651</v>
      </c>
    </row>
    <row r="183" spans="2:8" x14ac:dyDescent="0.3">
      <c r="B183">
        <v>100227</v>
      </c>
      <c r="C183" t="s">
        <v>183</v>
      </c>
      <c r="F183" t="s">
        <v>548</v>
      </c>
      <c r="G183" s="2" t="s">
        <v>549</v>
      </c>
      <c r="H183" t="s">
        <v>652</v>
      </c>
    </row>
    <row r="184" spans="2:8" x14ac:dyDescent="0.3">
      <c r="B184">
        <v>100229</v>
      </c>
      <c r="C184" t="s">
        <v>184</v>
      </c>
      <c r="F184" t="s">
        <v>548</v>
      </c>
      <c r="G184" s="2" t="s">
        <v>549</v>
      </c>
      <c r="H184" t="s">
        <v>653</v>
      </c>
    </row>
    <row r="185" spans="2:8" x14ac:dyDescent="0.3">
      <c r="B185">
        <v>100230</v>
      </c>
      <c r="C185" t="s">
        <v>185</v>
      </c>
      <c r="F185" t="s">
        <v>548</v>
      </c>
      <c r="G185" s="2" t="s">
        <v>549</v>
      </c>
      <c r="H185" t="s">
        <v>654</v>
      </c>
    </row>
    <row r="186" spans="2:8" x14ac:dyDescent="0.3">
      <c r="B186">
        <v>100232</v>
      </c>
      <c r="C186" t="s">
        <v>186</v>
      </c>
      <c r="F186" t="s">
        <v>548</v>
      </c>
      <c r="G186" s="2" t="s">
        <v>549</v>
      </c>
      <c r="H186" t="s">
        <v>655</v>
      </c>
    </row>
    <row r="187" spans="2:8" x14ac:dyDescent="0.3">
      <c r="B187">
        <v>100233</v>
      </c>
      <c r="C187" t="s">
        <v>187</v>
      </c>
      <c r="F187" t="s">
        <v>548</v>
      </c>
      <c r="G187" s="2" t="s">
        <v>549</v>
      </c>
      <c r="H187" t="s">
        <v>656</v>
      </c>
    </row>
    <row r="188" spans="2:8" x14ac:dyDescent="0.3">
      <c r="B188">
        <v>100234</v>
      </c>
      <c r="C188" t="s">
        <v>188</v>
      </c>
      <c r="F188" t="s">
        <v>548</v>
      </c>
      <c r="G188" s="2" t="s">
        <v>549</v>
      </c>
      <c r="H188" t="s">
        <v>657</v>
      </c>
    </row>
    <row r="189" spans="2:8" x14ac:dyDescent="0.3">
      <c r="B189">
        <v>100235</v>
      </c>
      <c r="C189" t="s">
        <v>189</v>
      </c>
      <c r="F189" t="s">
        <v>548</v>
      </c>
      <c r="G189" s="2" t="s">
        <v>549</v>
      </c>
      <c r="H189" t="s">
        <v>658</v>
      </c>
    </row>
    <row r="190" spans="2:8" x14ac:dyDescent="0.3">
      <c r="B190">
        <v>100236</v>
      </c>
      <c r="C190" t="s">
        <v>190</v>
      </c>
      <c r="F190" t="s">
        <v>548</v>
      </c>
      <c r="G190" s="2" t="s">
        <v>549</v>
      </c>
      <c r="H190" t="s">
        <v>659</v>
      </c>
    </row>
    <row r="191" spans="2:8" x14ac:dyDescent="0.3">
      <c r="B191">
        <v>100237</v>
      </c>
      <c r="C191" t="s">
        <v>191</v>
      </c>
      <c r="F191" t="s">
        <v>548</v>
      </c>
      <c r="G191" s="2" t="s">
        <v>549</v>
      </c>
      <c r="H191" t="s">
        <v>660</v>
      </c>
    </row>
    <row r="192" spans="2:8" x14ac:dyDescent="0.3">
      <c r="B192">
        <v>100238</v>
      </c>
      <c r="C192" t="s">
        <v>192</v>
      </c>
      <c r="F192" t="s">
        <v>548</v>
      </c>
      <c r="G192" s="2" t="s">
        <v>549</v>
      </c>
      <c r="H192" t="s">
        <v>661</v>
      </c>
    </row>
    <row r="193" spans="2:8" x14ac:dyDescent="0.3">
      <c r="B193">
        <v>100239</v>
      </c>
      <c r="C193" t="s">
        <v>193</v>
      </c>
      <c r="F193" t="s">
        <v>548</v>
      </c>
      <c r="G193" s="2" t="s">
        <v>549</v>
      </c>
      <c r="H193" t="s">
        <v>662</v>
      </c>
    </row>
    <row r="194" spans="2:8" x14ac:dyDescent="0.3">
      <c r="B194">
        <v>100240</v>
      </c>
      <c r="C194" t="s">
        <v>194</v>
      </c>
      <c r="F194" t="s">
        <v>548</v>
      </c>
      <c r="G194" s="2" t="s">
        <v>549</v>
      </c>
      <c r="H194" t="s">
        <v>661</v>
      </c>
    </row>
    <row r="195" spans="2:8" x14ac:dyDescent="0.3">
      <c r="B195">
        <v>100241</v>
      </c>
      <c r="C195" t="s">
        <v>195</v>
      </c>
      <c r="F195" t="s">
        <v>548</v>
      </c>
      <c r="G195" s="2" t="s">
        <v>549</v>
      </c>
      <c r="H195" t="s">
        <v>663</v>
      </c>
    </row>
    <row r="196" spans="2:8" x14ac:dyDescent="0.3">
      <c r="B196">
        <v>100242</v>
      </c>
      <c r="C196" t="s">
        <v>196</v>
      </c>
      <c r="F196" t="s">
        <v>548</v>
      </c>
      <c r="G196" s="2" t="s">
        <v>549</v>
      </c>
      <c r="H196" t="s">
        <v>664</v>
      </c>
    </row>
    <row r="197" spans="2:8" x14ac:dyDescent="0.3">
      <c r="B197">
        <v>100255</v>
      </c>
      <c r="C197" t="s">
        <v>197</v>
      </c>
      <c r="F197" t="s">
        <v>548</v>
      </c>
      <c r="G197" s="2" t="s">
        <v>549</v>
      </c>
      <c r="H197" t="s">
        <v>665</v>
      </c>
    </row>
    <row r="198" spans="2:8" x14ac:dyDescent="0.3">
      <c r="B198">
        <v>100291</v>
      </c>
      <c r="C198" t="s">
        <v>198</v>
      </c>
      <c r="F198" t="s">
        <v>548</v>
      </c>
      <c r="G198" s="2" t="s">
        <v>549</v>
      </c>
      <c r="H198" t="s">
        <v>666</v>
      </c>
    </row>
    <row r="199" spans="2:8" x14ac:dyDescent="0.3">
      <c r="B199">
        <v>100303</v>
      </c>
      <c r="C199" t="s">
        <v>199</v>
      </c>
      <c r="F199" t="s">
        <v>548</v>
      </c>
      <c r="G199" s="2" t="s">
        <v>549</v>
      </c>
      <c r="H199" t="s">
        <v>667</v>
      </c>
    </row>
    <row r="200" spans="2:8" x14ac:dyDescent="0.3">
      <c r="B200">
        <v>100304</v>
      </c>
      <c r="C200" t="s">
        <v>200</v>
      </c>
      <c r="F200" t="s">
        <v>548</v>
      </c>
      <c r="G200" s="2" t="s">
        <v>549</v>
      </c>
      <c r="H200" t="s">
        <v>668</v>
      </c>
    </row>
    <row r="201" spans="2:8" x14ac:dyDescent="0.3">
      <c r="B201">
        <v>100305</v>
      </c>
      <c r="C201" t="s">
        <v>201</v>
      </c>
      <c r="F201" t="s">
        <v>548</v>
      </c>
      <c r="G201" s="2" t="s">
        <v>549</v>
      </c>
      <c r="H201" t="s">
        <v>668</v>
      </c>
    </row>
    <row r="202" spans="2:8" x14ac:dyDescent="0.3">
      <c r="B202">
        <v>100306</v>
      </c>
      <c r="C202" t="s">
        <v>202</v>
      </c>
      <c r="F202" t="s">
        <v>548</v>
      </c>
      <c r="G202" s="2" t="s">
        <v>549</v>
      </c>
      <c r="H202" t="s">
        <v>669</v>
      </c>
    </row>
    <row r="203" spans="2:8" x14ac:dyDescent="0.3">
      <c r="B203">
        <v>100307</v>
      </c>
      <c r="C203" t="s">
        <v>203</v>
      </c>
      <c r="F203" t="s">
        <v>548</v>
      </c>
      <c r="G203" s="2" t="s">
        <v>549</v>
      </c>
      <c r="H203" t="s">
        <v>668</v>
      </c>
    </row>
    <row r="204" spans="2:8" x14ac:dyDescent="0.3">
      <c r="B204">
        <v>100308</v>
      </c>
      <c r="C204" t="s">
        <v>204</v>
      </c>
      <c r="F204" t="s">
        <v>548</v>
      </c>
      <c r="G204" s="2" t="s">
        <v>549</v>
      </c>
      <c r="H204" t="s">
        <v>668</v>
      </c>
    </row>
    <row r="205" spans="2:8" x14ac:dyDescent="0.3">
      <c r="B205">
        <v>100312</v>
      </c>
      <c r="C205" t="s">
        <v>205</v>
      </c>
      <c r="F205" t="s">
        <v>548</v>
      </c>
      <c r="G205" s="2" t="s">
        <v>549</v>
      </c>
      <c r="H205" t="s">
        <v>670</v>
      </c>
    </row>
    <row r="206" spans="2:8" x14ac:dyDescent="0.3">
      <c r="B206">
        <v>100315</v>
      </c>
      <c r="C206" t="s">
        <v>206</v>
      </c>
      <c r="F206" t="s">
        <v>548</v>
      </c>
      <c r="G206" s="2" t="s">
        <v>549</v>
      </c>
      <c r="H206" t="s">
        <v>671</v>
      </c>
    </row>
    <row r="207" spans="2:8" x14ac:dyDescent="0.3">
      <c r="B207">
        <v>100319</v>
      </c>
      <c r="C207" t="s">
        <v>207</v>
      </c>
      <c r="F207" t="s">
        <v>548</v>
      </c>
      <c r="G207" s="2" t="s">
        <v>549</v>
      </c>
      <c r="H207" t="s">
        <v>672</v>
      </c>
    </row>
    <row r="208" spans="2:8" x14ac:dyDescent="0.3">
      <c r="B208">
        <v>100320</v>
      </c>
      <c r="C208" t="s">
        <v>208</v>
      </c>
      <c r="F208" t="s">
        <v>548</v>
      </c>
      <c r="G208" s="2" t="s">
        <v>549</v>
      </c>
      <c r="H208" t="s">
        <v>673</v>
      </c>
    </row>
    <row r="209" spans="2:8" x14ac:dyDescent="0.3">
      <c r="B209">
        <v>100321</v>
      </c>
      <c r="C209" t="s">
        <v>209</v>
      </c>
      <c r="F209" t="s">
        <v>548</v>
      </c>
      <c r="G209" s="2" t="s">
        <v>549</v>
      </c>
      <c r="H209" t="s">
        <v>674</v>
      </c>
    </row>
    <row r="210" spans="2:8" x14ac:dyDescent="0.3">
      <c r="B210">
        <v>100322</v>
      </c>
      <c r="C210" t="s">
        <v>210</v>
      </c>
      <c r="F210" t="s">
        <v>548</v>
      </c>
      <c r="G210" s="2" t="s">
        <v>549</v>
      </c>
      <c r="H210" t="s">
        <v>675</v>
      </c>
    </row>
    <row r="211" spans="2:8" x14ac:dyDescent="0.3">
      <c r="B211">
        <v>100324</v>
      </c>
      <c r="C211" t="s">
        <v>211</v>
      </c>
      <c r="F211" t="s">
        <v>548</v>
      </c>
      <c r="G211" s="2" t="s">
        <v>549</v>
      </c>
      <c r="H211" t="s">
        <v>676</v>
      </c>
    </row>
    <row r="212" spans="2:8" x14ac:dyDescent="0.3">
      <c r="B212">
        <v>100325</v>
      </c>
      <c r="C212" t="s">
        <v>212</v>
      </c>
      <c r="F212" t="s">
        <v>548</v>
      </c>
      <c r="G212" s="2" t="s">
        <v>549</v>
      </c>
      <c r="H212" t="s">
        <v>677</v>
      </c>
    </row>
    <row r="213" spans="2:8" x14ac:dyDescent="0.3">
      <c r="B213">
        <v>100326</v>
      </c>
      <c r="C213" t="s">
        <v>213</v>
      </c>
      <c r="F213" t="s">
        <v>548</v>
      </c>
      <c r="G213" s="2" t="s">
        <v>549</v>
      </c>
      <c r="H213" t="s">
        <v>678</v>
      </c>
    </row>
    <row r="214" spans="2:8" x14ac:dyDescent="0.3">
      <c r="B214">
        <v>100327</v>
      </c>
      <c r="C214" t="s">
        <v>214</v>
      </c>
      <c r="F214" t="s">
        <v>548</v>
      </c>
      <c r="G214" s="2" t="s">
        <v>549</v>
      </c>
      <c r="H214" t="s">
        <v>679</v>
      </c>
    </row>
    <row r="215" spans="2:8" x14ac:dyDescent="0.3">
      <c r="B215">
        <v>100328</v>
      </c>
      <c r="C215" t="s">
        <v>215</v>
      </c>
      <c r="F215" t="s">
        <v>548</v>
      </c>
      <c r="G215" s="2" t="s">
        <v>549</v>
      </c>
      <c r="H215" t="s">
        <v>679</v>
      </c>
    </row>
    <row r="216" spans="2:8" x14ac:dyDescent="0.3">
      <c r="B216">
        <v>100329</v>
      </c>
      <c r="C216" t="s">
        <v>216</v>
      </c>
      <c r="F216" t="s">
        <v>548</v>
      </c>
      <c r="G216" s="2" t="s">
        <v>549</v>
      </c>
      <c r="H216" t="s">
        <v>680</v>
      </c>
    </row>
    <row r="217" spans="2:8" x14ac:dyDescent="0.3">
      <c r="B217">
        <v>100330</v>
      </c>
      <c r="C217" t="s">
        <v>217</v>
      </c>
      <c r="F217" t="s">
        <v>548</v>
      </c>
      <c r="G217" s="2" t="s">
        <v>549</v>
      </c>
      <c r="H217" t="s">
        <v>681</v>
      </c>
    </row>
    <row r="218" spans="2:8" x14ac:dyDescent="0.3">
      <c r="B218">
        <v>100334</v>
      </c>
      <c r="C218" t="s">
        <v>218</v>
      </c>
      <c r="F218" t="s">
        <v>548</v>
      </c>
      <c r="G218" s="2" t="s">
        <v>549</v>
      </c>
      <c r="H218" t="s">
        <v>682</v>
      </c>
    </row>
    <row r="219" spans="2:8" x14ac:dyDescent="0.3">
      <c r="B219">
        <v>100336</v>
      </c>
      <c r="C219" t="s">
        <v>219</v>
      </c>
      <c r="F219" t="s">
        <v>548</v>
      </c>
      <c r="G219" s="2" t="s">
        <v>549</v>
      </c>
      <c r="H219" t="s">
        <v>683</v>
      </c>
    </row>
    <row r="220" spans="2:8" x14ac:dyDescent="0.3">
      <c r="B220">
        <v>100337</v>
      </c>
      <c r="C220" t="s">
        <v>220</v>
      </c>
      <c r="F220" t="s">
        <v>548</v>
      </c>
      <c r="G220" s="2" t="s">
        <v>549</v>
      </c>
      <c r="H220" t="s">
        <v>684</v>
      </c>
    </row>
    <row r="221" spans="2:8" x14ac:dyDescent="0.3">
      <c r="B221">
        <v>100338</v>
      </c>
      <c r="C221" t="s">
        <v>221</v>
      </c>
      <c r="F221" t="s">
        <v>548</v>
      </c>
      <c r="G221" s="2" t="s">
        <v>549</v>
      </c>
      <c r="H221" t="s">
        <v>685</v>
      </c>
    </row>
    <row r="222" spans="2:8" x14ac:dyDescent="0.3">
      <c r="B222">
        <v>100341</v>
      </c>
      <c r="C222" t="s">
        <v>222</v>
      </c>
      <c r="F222" t="s">
        <v>548</v>
      </c>
      <c r="G222" s="2" t="s">
        <v>549</v>
      </c>
      <c r="H222" t="s">
        <v>686</v>
      </c>
    </row>
    <row r="223" spans="2:8" x14ac:dyDescent="0.3">
      <c r="B223">
        <v>100357</v>
      </c>
      <c r="C223" t="s">
        <v>223</v>
      </c>
      <c r="F223" t="s">
        <v>548</v>
      </c>
      <c r="G223" s="2" t="s">
        <v>549</v>
      </c>
      <c r="H223" t="s">
        <v>687</v>
      </c>
    </row>
    <row r="224" spans="2:8" x14ac:dyDescent="0.3">
      <c r="B224">
        <v>100358</v>
      </c>
      <c r="C224" t="s">
        <v>224</v>
      </c>
      <c r="F224" t="s">
        <v>548</v>
      </c>
      <c r="G224" s="2" t="s">
        <v>549</v>
      </c>
      <c r="H224" t="s">
        <v>688</v>
      </c>
    </row>
    <row r="225" spans="2:8" x14ac:dyDescent="0.3">
      <c r="B225">
        <v>100359</v>
      </c>
      <c r="C225" t="s">
        <v>225</v>
      </c>
      <c r="F225" t="s">
        <v>548</v>
      </c>
      <c r="G225" s="2" t="s">
        <v>549</v>
      </c>
      <c r="H225" t="s">
        <v>689</v>
      </c>
    </row>
    <row r="226" spans="2:8" x14ac:dyDescent="0.3">
      <c r="B226">
        <v>100360</v>
      </c>
      <c r="C226" t="s">
        <v>226</v>
      </c>
      <c r="F226" t="s">
        <v>548</v>
      </c>
      <c r="G226" s="2" t="s">
        <v>549</v>
      </c>
      <c r="H226" t="s">
        <v>690</v>
      </c>
    </row>
    <row r="227" spans="2:8" x14ac:dyDescent="0.3">
      <c r="B227">
        <v>100361</v>
      </c>
      <c r="C227" t="s">
        <v>227</v>
      </c>
      <c r="F227" t="s">
        <v>548</v>
      </c>
      <c r="G227" s="2" t="s">
        <v>549</v>
      </c>
      <c r="H227" t="s">
        <v>691</v>
      </c>
    </row>
    <row r="228" spans="2:8" x14ac:dyDescent="0.3">
      <c r="B228">
        <v>100362</v>
      </c>
      <c r="C228" t="s">
        <v>228</v>
      </c>
      <c r="F228" t="s">
        <v>548</v>
      </c>
      <c r="G228" s="2" t="s">
        <v>549</v>
      </c>
      <c r="H228" t="s">
        <v>692</v>
      </c>
    </row>
    <row r="229" spans="2:8" x14ac:dyDescent="0.3">
      <c r="B229">
        <v>100363</v>
      </c>
      <c r="C229" t="s">
        <v>229</v>
      </c>
      <c r="F229" t="s">
        <v>548</v>
      </c>
      <c r="G229" s="2" t="s">
        <v>549</v>
      </c>
      <c r="H229" t="s">
        <v>693</v>
      </c>
    </row>
    <row r="230" spans="2:8" x14ac:dyDescent="0.3">
      <c r="B230">
        <v>100364</v>
      </c>
      <c r="C230" t="s">
        <v>230</v>
      </c>
      <c r="F230" t="s">
        <v>548</v>
      </c>
      <c r="G230" s="2" t="s">
        <v>549</v>
      </c>
      <c r="H230" t="s">
        <v>694</v>
      </c>
    </row>
    <row r="231" spans="2:8" x14ac:dyDescent="0.3">
      <c r="B231">
        <v>100365</v>
      </c>
      <c r="C231" t="s">
        <v>231</v>
      </c>
      <c r="F231" t="s">
        <v>548</v>
      </c>
      <c r="G231" s="2" t="s">
        <v>549</v>
      </c>
      <c r="H231" t="s">
        <v>695</v>
      </c>
    </row>
    <row r="232" spans="2:8" x14ac:dyDescent="0.3">
      <c r="B232">
        <v>100366</v>
      </c>
      <c r="C232" t="s">
        <v>232</v>
      </c>
      <c r="F232" t="s">
        <v>548</v>
      </c>
      <c r="G232" s="2" t="s">
        <v>549</v>
      </c>
      <c r="H232" t="s">
        <v>696</v>
      </c>
    </row>
    <row r="233" spans="2:8" x14ac:dyDescent="0.3">
      <c r="B233">
        <v>100368</v>
      </c>
      <c r="C233" t="s">
        <v>233</v>
      </c>
      <c r="F233" t="s">
        <v>548</v>
      </c>
      <c r="G233" s="2" t="s">
        <v>549</v>
      </c>
      <c r="H233" t="s">
        <v>697</v>
      </c>
    </row>
    <row r="234" spans="2:8" x14ac:dyDescent="0.3">
      <c r="B234">
        <v>100369</v>
      </c>
      <c r="C234" t="s">
        <v>234</v>
      </c>
      <c r="F234" t="s">
        <v>548</v>
      </c>
      <c r="G234" s="2" t="s">
        <v>549</v>
      </c>
      <c r="H234" t="s">
        <v>698</v>
      </c>
    </row>
    <row r="235" spans="2:8" x14ac:dyDescent="0.3">
      <c r="B235">
        <v>100370</v>
      </c>
      <c r="C235" t="s">
        <v>235</v>
      </c>
      <c r="F235" t="s">
        <v>548</v>
      </c>
      <c r="G235" s="2" t="s">
        <v>549</v>
      </c>
      <c r="H235" t="s">
        <v>699</v>
      </c>
    </row>
    <row r="236" spans="2:8" x14ac:dyDescent="0.3">
      <c r="B236">
        <v>100371</v>
      </c>
      <c r="C236" t="s">
        <v>236</v>
      </c>
      <c r="F236" t="s">
        <v>548</v>
      </c>
      <c r="G236" s="2" t="s">
        <v>549</v>
      </c>
      <c r="H236" t="s">
        <v>700</v>
      </c>
    </row>
    <row r="237" spans="2:8" x14ac:dyDescent="0.3">
      <c r="B237">
        <v>100373</v>
      </c>
      <c r="C237" t="s">
        <v>237</v>
      </c>
      <c r="F237" t="s">
        <v>548</v>
      </c>
      <c r="G237" s="2" t="s">
        <v>549</v>
      </c>
      <c r="H237" t="s">
        <v>701</v>
      </c>
    </row>
    <row r="238" spans="2:8" x14ac:dyDescent="0.3">
      <c r="B238">
        <v>100375</v>
      </c>
      <c r="C238" t="s">
        <v>238</v>
      </c>
      <c r="F238" t="s">
        <v>548</v>
      </c>
      <c r="G238" s="2" t="s">
        <v>549</v>
      </c>
      <c r="H238" t="s">
        <v>702</v>
      </c>
    </row>
    <row r="239" spans="2:8" x14ac:dyDescent="0.3">
      <c r="B239">
        <v>100376</v>
      </c>
      <c r="C239" t="s">
        <v>237</v>
      </c>
      <c r="F239" t="s">
        <v>548</v>
      </c>
      <c r="G239" s="2" t="s">
        <v>549</v>
      </c>
      <c r="H239" t="s">
        <v>703</v>
      </c>
    </row>
    <row r="240" spans="2:8" x14ac:dyDescent="0.3">
      <c r="B240">
        <v>100379</v>
      </c>
      <c r="C240" t="s">
        <v>239</v>
      </c>
      <c r="F240" t="s">
        <v>548</v>
      </c>
      <c r="G240" s="2" t="s">
        <v>549</v>
      </c>
      <c r="H240" t="s">
        <v>704</v>
      </c>
    </row>
    <row r="241" spans="2:8" x14ac:dyDescent="0.3">
      <c r="B241">
        <v>100380</v>
      </c>
      <c r="C241" t="s">
        <v>240</v>
      </c>
      <c r="F241" t="s">
        <v>548</v>
      </c>
      <c r="G241" s="2" t="s">
        <v>549</v>
      </c>
      <c r="H241" t="s">
        <v>705</v>
      </c>
    </row>
    <row r="242" spans="2:8" x14ac:dyDescent="0.3">
      <c r="B242">
        <v>100382</v>
      </c>
      <c r="C242" t="s">
        <v>241</v>
      </c>
      <c r="F242" t="s">
        <v>548</v>
      </c>
      <c r="G242" s="2" t="s">
        <v>549</v>
      </c>
      <c r="H242" t="s">
        <v>706</v>
      </c>
    </row>
    <row r="243" spans="2:8" x14ac:dyDescent="0.3">
      <c r="B243">
        <v>100383</v>
      </c>
      <c r="C243" t="s">
        <v>242</v>
      </c>
      <c r="F243" t="s">
        <v>548</v>
      </c>
      <c r="G243" s="2" t="s">
        <v>549</v>
      </c>
      <c r="H243" t="s">
        <v>707</v>
      </c>
    </row>
    <row r="244" spans="2:8" x14ac:dyDescent="0.3">
      <c r="B244">
        <v>100384</v>
      </c>
      <c r="C244" t="s">
        <v>243</v>
      </c>
      <c r="F244" t="s">
        <v>548</v>
      </c>
      <c r="G244" s="2" t="s">
        <v>549</v>
      </c>
      <c r="H244" t="s">
        <v>708</v>
      </c>
    </row>
    <row r="245" spans="2:8" x14ac:dyDescent="0.3">
      <c r="B245">
        <v>100387</v>
      </c>
      <c r="C245" t="s">
        <v>244</v>
      </c>
      <c r="F245" t="s">
        <v>548</v>
      </c>
      <c r="G245" s="2" t="s">
        <v>549</v>
      </c>
      <c r="H245" t="s">
        <v>709</v>
      </c>
    </row>
    <row r="246" spans="2:8" x14ac:dyDescent="0.3">
      <c r="B246">
        <v>100388</v>
      </c>
      <c r="C246" t="s">
        <v>245</v>
      </c>
      <c r="F246" t="s">
        <v>548</v>
      </c>
      <c r="G246" s="2" t="s">
        <v>549</v>
      </c>
      <c r="H246" t="s">
        <v>710</v>
      </c>
    </row>
    <row r="247" spans="2:8" x14ac:dyDescent="0.3">
      <c r="B247">
        <v>100389</v>
      </c>
      <c r="C247" t="s">
        <v>246</v>
      </c>
      <c r="F247" t="s">
        <v>548</v>
      </c>
      <c r="G247" s="2" t="s">
        <v>549</v>
      </c>
      <c r="H247" t="s">
        <v>711</v>
      </c>
    </row>
    <row r="248" spans="2:8" x14ac:dyDescent="0.3">
      <c r="B248">
        <v>100390</v>
      </c>
      <c r="C248" t="s">
        <v>211</v>
      </c>
      <c r="F248" t="s">
        <v>548</v>
      </c>
      <c r="G248" s="2" t="s">
        <v>549</v>
      </c>
      <c r="H248" t="s">
        <v>712</v>
      </c>
    </row>
    <row r="249" spans="2:8" x14ac:dyDescent="0.3">
      <c r="B249">
        <v>100391</v>
      </c>
      <c r="C249" t="s">
        <v>247</v>
      </c>
      <c r="F249" t="s">
        <v>548</v>
      </c>
      <c r="G249" s="2" t="s">
        <v>549</v>
      </c>
      <c r="H249" t="s">
        <v>713</v>
      </c>
    </row>
    <row r="250" spans="2:8" x14ac:dyDescent="0.3">
      <c r="B250">
        <v>100392</v>
      </c>
      <c r="C250" t="s">
        <v>248</v>
      </c>
      <c r="F250" t="s">
        <v>548</v>
      </c>
      <c r="G250" s="2" t="s">
        <v>549</v>
      </c>
      <c r="H250" t="s">
        <v>714</v>
      </c>
    </row>
    <row r="251" spans="2:8" x14ac:dyDescent="0.3">
      <c r="B251">
        <v>100393</v>
      </c>
      <c r="C251" t="s">
        <v>249</v>
      </c>
      <c r="F251" t="s">
        <v>548</v>
      </c>
      <c r="G251" s="2" t="s">
        <v>549</v>
      </c>
      <c r="H251" t="s">
        <v>715</v>
      </c>
    </row>
    <row r="252" spans="2:8" x14ac:dyDescent="0.3">
      <c r="B252">
        <v>100394</v>
      </c>
      <c r="C252" t="s">
        <v>250</v>
      </c>
      <c r="F252" t="s">
        <v>548</v>
      </c>
      <c r="G252" s="2" t="s">
        <v>549</v>
      </c>
      <c r="H252" t="s">
        <v>716</v>
      </c>
    </row>
    <row r="253" spans="2:8" x14ac:dyDescent="0.3">
      <c r="B253">
        <v>100395</v>
      </c>
      <c r="C253" t="s">
        <v>251</v>
      </c>
      <c r="F253" t="s">
        <v>548</v>
      </c>
      <c r="G253" s="2" t="s">
        <v>549</v>
      </c>
      <c r="H253" t="s">
        <v>717</v>
      </c>
    </row>
    <row r="254" spans="2:8" x14ac:dyDescent="0.3">
      <c r="B254">
        <v>100396</v>
      </c>
      <c r="C254" t="s">
        <v>252</v>
      </c>
      <c r="F254" t="s">
        <v>548</v>
      </c>
      <c r="G254" s="2" t="s">
        <v>549</v>
      </c>
      <c r="H254" t="s">
        <v>718</v>
      </c>
    </row>
    <row r="255" spans="2:8" x14ac:dyDescent="0.3">
      <c r="B255">
        <v>100397</v>
      </c>
      <c r="C255" t="s">
        <v>253</v>
      </c>
      <c r="F255" t="s">
        <v>548</v>
      </c>
      <c r="G255" s="2" t="s">
        <v>549</v>
      </c>
      <c r="H255" t="s">
        <v>719</v>
      </c>
    </row>
    <row r="256" spans="2:8" x14ac:dyDescent="0.3">
      <c r="B256">
        <v>100398</v>
      </c>
      <c r="C256" t="s">
        <v>254</v>
      </c>
      <c r="F256" t="s">
        <v>548</v>
      </c>
      <c r="G256" s="2" t="s">
        <v>549</v>
      </c>
      <c r="H256" t="s">
        <v>720</v>
      </c>
    </row>
    <row r="257" spans="2:8" x14ac:dyDescent="0.3">
      <c r="B257">
        <v>100399</v>
      </c>
      <c r="C257" t="s">
        <v>255</v>
      </c>
      <c r="F257" t="s">
        <v>548</v>
      </c>
      <c r="G257" s="2" t="s">
        <v>549</v>
      </c>
      <c r="H257" t="s">
        <v>721</v>
      </c>
    </row>
    <row r="258" spans="2:8" x14ac:dyDescent="0.3">
      <c r="B258">
        <v>100400</v>
      </c>
      <c r="C258" t="s">
        <v>256</v>
      </c>
      <c r="F258" t="s">
        <v>548</v>
      </c>
      <c r="G258" s="2" t="s">
        <v>549</v>
      </c>
      <c r="H258" t="s">
        <v>722</v>
      </c>
    </row>
    <row r="259" spans="2:8" x14ac:dyDescent="0.3">
      <c r="B259">
        <v>100403</v>
      </c>
      <c r="C259" t="s">
        <v>257</v>
      </c>
      <c r="F259" t="s">
        <v>548</v>
      </c>
      <c r="G259" s="2" t="s">
        <v>549</v>
      </c>
      <c r="H259" t="s">
        <v>723</v>
      </c>
    </row>
    <row r="260" spans="2:8" x14ac:dyDescent="0.3">
      <c r="B260">
        <v>100404</v>
      </c>
      <c r="C260" t="s">
        <v>258</v>
      </c>
      <c r="F260" t="s">
        <v>548</v>
      </c>
      <c r="G260" s="2" t="s">
        <v>549</v>
      </c>
      <c r="H260" t="s">
        <v>724</v>
      </c>
    </row>
    <row r="261" spans="2:8" x14ac:dyDescent="0.3">
      <c r="B261">
        <v>100405</v>
      </c>
      <c r="C261" t="s">
        <v>259</v>
      </c>
      <c r="F261" t="s">
        <v>548</v>
      </c>
      <c r="G261" s="2" t="s">
        <v>549</v>
      </c>
      <c r="H261" t="s">
        <v>725</v>
      </c>
    </row>
    <row r="262" spans="2:8" x14ac:dyDescent="0.3">
      <c r="B262">
        <v>100406</v>
      </c>
      <c r="C262" t="s">
        <v>260</v>
      </c>
      <c r="F262" t="s">
        <v>548</v>
      </c>
      <c r="G262" s="2" t="s">
        <v>549</v>
      </c>
      <c r="H262" t="s">
        <v>726</v>
      </c>
    </row>
    <row r="263" spans="2:8" x14ac:dyDescent="0.3">
      <c r="B263">
        <v>100407</v>
      </c>
      <c r="C263" t="s">
        <v>261</v>
      </c>
      <c r="F263" t="s">
        <v>548</v>
      </c>
      <c r="G263" s="2" t="s">
        <v>549</v>
      </c>
      <c r="H263" t="s">
        <v>727</v>
      </c>
    </row>
    <row r="264" spans="2:8" x14ac:dyDescent="0.3">
      <c r="B264">
        <v>100408</v>
      </c>
      <c r="C264" t="s">
        <v>262</v>
      </c>
      <c r="F264" t="s">
        <v>548</v>
      </c>
      <c r="G264" s="2" t="s">
        <v>549</v>
      </c>
      <c r="H264" t="s">
        <v>728</v>
      </c>
    </row>
    <row r="265" spans="2:8" x14ac:dyDescent="0.3">
      <c r="B265">
        <v>100435</v>
      </c>
      <c r="C265" t="s">
        <v>263</v>
      </c>
      <c r="F265" t="s">
        <v>548</v>
      </c>
      <c r="G265" s="2" t="s">
        <v>549</v>
      </c>
      <c r="H265" t="s">
        <v>729</v>
      </c>
    </row>
    <row r="266" spans="2:8" x14ac:dyDescent="0.3">
      <c r="B266">
        <v>100436</v>
      </c>
      <c r="C266" t="s">
        <v>264</v>
      </c>
      <c r="F266" t="s">
        <v>548</v>
      </c>
      <c r="G266" s="2" t="s">
        <v>549</v>
      </c>
      <c r="H266" t="s">
        <v>730</v>
      </c>
    </row>
    <row r="267" spans="2:8" x14ac:dyDescent="0.3">
      <c r="B267">
        <v>100437</v>
      </c>
      <c r="C267" t="s">
        <v>265</v>
      </c>
      <c r="F267" t="s">
        <v>548</v>
      </c>
      <c r="G267" s="2" t="s">
        <v>549</v>
      </c>
      <c r="H267" t="s">
        <v>731</v>
      </c>
    </row>
    <row r="268" spans="2:8" x14ac:dyDescent="0.3">
      <c r="B268">
        <v>100438</v>
      </c>
      <c r="C268" t="s">
        <v>266</v>
      </c>
      <c r="F268" t="s">
        <v>548</v>
      </c>
      <c r="G268" s="2" t="s">
        <v>549</v>
      </c>
      <c r="H268" t="s">
        <v>732</v>
      </c>
    </row>
    <row r="269" spans="2:8" x14ac:dyDescent="0.3">
      <c r="B269">
        <v>100441</v>
      </c>
      <c r="C269" t="s">
        <v>267</v>
      </c>
      <c r="F269" t="s">
        <v>548</v>
      </c>
      <c r="G269" s="2" t="s">
        <v>549</v>
      </c>
      <c r="H269" t="s">
        <v>733</v>
      </c>
    </row>
    <row r="270" spans="2:8" x14ac:dyDescent="0.3">
      <c r="B270">
        <v>100442</v>
      </c>
      <c r="C270" t="s">
        <v>268</v>
      </c>
      <c r="F270" t="s">
        <v>548</v>
      </c>
      <c r="G270" s="2" t="s">
        <v>549</v>
      </c>
      <c r="H270" t="s">
        <v>734</v>
      </c>
    </row>
    <row r="271" spans="2:8" x14ac:dyDescent="0.3">
      <c r="B271">
        <v>100445</v>
      </c>
      <c r="C271" t="s">
        <v>269</v>
      </c>
      <c r="F271" t="s">
        <v>548</v>
      </c>
      <c r="G271" s="2" t="s">
        <v>549</v>
      </c>
      <c r="H271" t="s">
        <v>735</v>
      </c>
    </row>
    <row r="272" spans="2:8" x14ac:dyDescent="0.3">
      <c r="B272">
        <v>100446</v>
      </c>
      <c r="C272" t="s">
        <v>270</v>
      </c>
      <c r="F272" t="s">
        <v>548</v>
      </c>
      <c r="G272" s="2" t="s">
        <v>549</v>
      </c>
      <c r="H272" t="s">
        <v>736</v>
      </c>
    </row>
    <row r="273" spans="2:8" x14ac:dyDescent="0.3">
      <c r="B273">
        <v>100447</v>
      </c>
      <c r="C273" t="s">
        <v>271</v>
      </c>
      <c r="F273" t="s">
        <v>548</v>
      </c>
      <c r="G273" s="2" t="s">
        <v>549</v>
      </c>
      <c r="H273" t="s">
        <v>737</v>
      </c>
    </row>
    <row r="274" spans="2:8" x14ac:dyDescent="0.3">
      <c r="B274">
        <v>100448</v>
      </c>
      <c r="C274" t="s">
        <v>272</v>
      </c>
      <c r="F274" t="s">
        <v>548</v>
      </c>
      <c r="G274" s="2" t="s">
        <v>549</v>
      </c>
      <c r="H274" t="s">
        <v>737</v>
      </c>
    </row>
    <row r="275" spans="2:8" x14ac:dyDescent="0.3">
      <c r="B275">
        <v>100449</v>
      </c>
      <c r="C275" t="s">
        <v>273</v>
      </c>
      <c r="F275" t="s">
        <v>548</v>
      </c>
      <c r="G275" s="2" t="s">
        <v>549</v>
      </c>
      <c r="H275" t="s">
        <v>737</v>
      </c>
    </row>
    <row r="276" spans="2:8" x14ac:dyDescent="0.3">
      <c r="B276">
        <v>100450</v>
      </c>
      <c r="C276" t="s">
        <v>274</v>
      </c>
      <c r="F276" t="s">
        <v>548</v>
      </c>
      <c r="G276" s="2" t="s">
        <v>549</v>
      </c>
      <c r="H276" t="s">
        <v>738</v>
      </c>
    </row>
    <row r="277" spans="2:8" x14ac:dyDescent="0.3">
      <c r="B277">
        <v>100451</v>
      </c>
      <c r="C277" t="s">
        <v>275</v>
      </c>
      <c r="F277" t="s">
        <v>548</v>
      </c>
      <c r="G277" s="2" t="s">
        <v>549</v>
      </c>
      <c r="H277" t="s">
        <v>739</v>
      </c>
    </row>
    <row r="278" spans="2:8" x14ac:dyDescent="0.3">
      <c r="B278">
        <v>100452</v>
      </c>
      <c r="C278" t="s">
        <v>276</v>
      </c>
      <c r="F278" t="s">
        <v>548</v>
      </c>
      <c r="G278" s="2" t="s">
        <v>549</v>
      </c>
      <c r="H278" t="s">
        <v>740</v>
      </c>
    </row>
    <row r="279" spans="2:8" x14ac:dyDescent="0.3">
      <c r="B279">
        <v>100453</v>
      </c>
      <c r="C279" t="s">
        <v>277</v>
      </c>
      <c r="F279" t="s">
        <v>548</v>
      </c>
      <c r="G279" s="2" t="s">
        <v>549</v>
      </c>
      <c r="H279" t="s">
        <v>741</v>
      </c>
    </row>
    <row r="280" spans="2:8" x14ac:dyDescent="0.3">
      <c r="B280">
        <v>100454</v>
      </c>
      <c r="C280" t="s">
        <v>278</v>
      </c>
      <c r="F280" t="s">
        <v>548</v>
      </c>
      <c r="G280" s="2" t="s">
        <v>549</v>
      </c>
    </row>
    <row r="281" spans="2:8" x14ac:dyDescent="0.3">
      <c r="B281">
        <v>100457</v>
      </c>
      <c r="C281" t="s">
        <v>279</v>
      </c>
      <c r="F281" t="s">
        <v>548</v>
      </c>
      <c r="G281" s="2" t="s">
        <v>549</v>
      </c>
      <c r="H281" t="s">
        <v>742</v>
      </c>
    </row>
    <row r="282" spans="2:8" x14ac:dyDescent="0.3">
      <c r="B282">
        <v>100458</v>
      </c>
      <c r="C282" t="s">
        <v>280</v>
      </c>
      <c r="F282" t="s">
        <v>548</v>
      </c>
      <c r="G282" s="2" t="s">
        <v>549</v>
      </c>
      <c r="H282" t="s">
        <v>743</v>
      </c>
    </row>
    <row r="283" spans="2:8" x14ac:dyDescent="0.3">
      <c r="B283">
        <v>100459</v>
      </c>
      <c r="C283" t="s">
        <v>281</v>
      </c>
      <c r="F283" t="s">
        <v>548</v>
      </c>
      <c r="G283" s="2" t="s">
        <v>549</v>
      </c>
      <c r="H283" t="s">
        <v>744</v>
      </c>
    </row>
    <row r="284" spans="2:8" x14ac:dyDescent="0.3">
      <c r="B284">
        <v>100460</v>
      </c>
      <c r="C284" t="s">
        <v>282</v>
      </c>
      <c r="F284" t="s">
        <v>548</v>
      </c>
      <c r="G284" s="2" t="s">
        <v>549</v>
      </c>
      <c r="H284" t="s">
        <v>745</v>
      </c>
    </row>
    <row r="285" spans="2:8" x14ac:dyDescent="0.3">
      <c r="B285">
        <v>100461</v>
      </c>
      <c r="C285" t="s">
        <v>283</v>
      </c>
      <c r="F285" t="s">
        <v>548</v>
      </c>
      <c r="G285" s="2" t="s">
        <v>549</v>
      </c>
      <c r="H285" t="s">
        <v>746</v>
      </c>
    </row>
    <row r="286" spans="2:8" x14ac:dyDescent="0.3">
      <c r="B286">
        <v>100462</v>
      </c>
      <c r="C286" t="s">
        <v>284</v>
      </c>
      <c r="F286" t="s">
        <v>548</v>
      </c>
      <c r="G286" s="2" t="s">
        <v>549</v>
      </c>
      <c r="H286" t="s">
        <v>747</v>
      </c>
    </row>
    <row r="287" spans="2:8" x14ac:dyDescent="0.3">
      <c r="B287">
        <v>100463</v>
      </c>
      <c r="C287" t="s">
        <v>285</v>
      </c>
      <c r="F287" t="s">
        <v>548</v>
      </c>
      <c r="G287" s="2" t="s">
        <v>549</v>
      </c>
      <c r="H287" t="s">
        <v>748</v>
      </c>
    </row>
    <row r="288" spans="2:8" x14ac:dyDescent="0.3">
      <c r="B288">
        <v>100464</v>
      </c>
      <c r="C288" t="s">
        <v>286</v>
      </c>
      <c r="F288" t="s">
        <v>548</v>
      </c>
      <c r="G288" s="2" t="s">
        <v>549</v>
      </c>
      <c r="H288" t="s">
        <v>749</v>
      </c>
    </row>
    <row r="289" spans="2:8" x14ac:dyDescent="0.3">
      <c r="B289">
        <v>100465</v>
      </c>
      <c r="C289" t="s">
        <v>287</v>
      </c>
      <c r="F289" t="s">
        <v>548</v>
      </c>
      <c r="G289" s="2" t="s">
        <v>549</v>
      </c>
      <c r="H289" t="s">
        <v>750</v>
      </c>
    </row>
    <row r="290" spans="2:8" x14ac:dyDescent="0.3">
      <c r="B290">
        <v>100466</v>
      </c>
      <c r="C290" t="s">
        <v>288</v>
      </c>
      <c r="F290" t="s">
        <v>548</v>
      </c>
      <c r="G290" s="2" t="s">
        <v>549</v>
      </c>
      <c r="H290" t="s">
        <v>750</v>
      </c>
    </row>
    <row r="291" spans="2:8" x14ac:dyDescent="0.3">
      <c r="B291">
        <v>100467</v>
      </c>
      <c r="C291" t="s">
        <v>289</v>
      </c>
      <c r="F291" t="s">
        <v>548</v>
      </c>
      <c r="G291" s="2" t="s">
        <v>549</v>
      </c>
      <c r="H291" t="s">
        <v>751</v>
      </c>
    </row>
    <row r="292" spans="2:8" x14ac:dyDescent="0.3">
      <c r="B292">
        <v>100468</v>
      </c>
      <c r="C292" t="s">
        <v>290</v>
      </c>
      <c r="F292" t="s">
        <v>548</v>
      </c>
      <c r="G292" s="2" t="s">
        <v>549</v>
      </c>
      <c r="H292" t="s">
        <v>752</v>
      </c>
    </row>
    <row r="293" spans="2:8" x14ac:dyDescent="0.3">
      <c r="B293">
        <v>100470</v>
      </c>
      <c r="C293" t="s">
        <v>291</v>
      </c>
      <c r="F293" t="s">
        <v>548</v>
      </c>
      <c r="G293" s="2" t="s">
        <v>549</v>
      </c>
      <c r="H293" t="s">
        <v>753</v>
      </c>
    </row>
    <row r="294" spans="2:8" x14ac:dyDescent="0.3">
      <c r="B294">
        <v>100471</v>
      </c>
      <c r="C294" t="s">
        <v>292</v>
      </c>
      <c r="F294" t="s">
        <v>548</v>
      </c>
      <c r="G294" s="2" t="s">
        <v>549</v>
      </c>
      <c r="H294" t="s">
        <v>754</v>
      </c>
    </row>
    <row r="295" spans="2:8" x14ac:dyDescent="0.3">
      <c r="B295">
        <v>100472</v>
      </c>
      <c r="C295" t="s">
        <v>293</v>
      </c>
      <c r="F295" t="s">
        <v>548</v>
      </c>
      <c r="G295" s="2" t="s">
        <v>549</v>
      </c>
      <c r="H295" t="s">
        <v>755</v>
      </c>
    </row>
    <row r="296" spans="2:8" x14ac:dyDescent="0.3">
      <c r="B296">
        <v>100473</v>
      </c>
      <c r="C296" t="s">
        <v>294</v>
      </c>
      <c r="F296" t="s">
        <v>548</v>
      </c>
      <c r="G296" s="2" t="s">
        <v>549</v>
      </c>
      <c r="H296" t="s">
        <v>756</v>
      </c>
    </row>
    <row r="297" spans="2:8" x14ac:dyDescent="0.3">
      <c r="B297">
        <v>100479</v>
      </c>
      <c r="C297" t="s">
        <v>295</v>
      </c>
      <c r="F297" t="s">
        <v>548</v>
      </c>
      <c r="G297" s="2" t="s">
        <v>549</v>
      </c>
      <c r="H297" t="s">
        <v>757</v>
      </c>
    </row>
    <row r="298" spans="2:8" x14ac:dyDescent="0.3">
      <c r="B298">
        <v>100480</v>
      </c>
      <c r="C298" t="s">
        <v>296</v>
      </c>
      <c r="F298" t="s">
        <v>548</v>
      </c>
      <c r="G298" s="2" t="s">
        <v>549</v>
      </c>
      <c r="H298" t="s">
        <v>758</v>
      </c>
    </row>
    <row r="299" spans="2:8" x14ac:dyDescent="0.3">
      <c r="B299">
        <v>100482</v>
      </c>
      <c r="C299" t="s">
        <v>297</v>
      </c>
      <c r="F299" t="s">
        <v>548</v>
      </c>
      <c r="G299" s="2" t="s">
        <v>549</v>
      </c>
      <c r="H299" t="s">
        <v>759</v>
      </c>
    </row>
    <row r="300" spans="2:8" x14ac:dyDescent="0.3">
      <c r="B300">
        <v>100484</v>
      </c>
      <c r="C300" t="s">
        <v>298</v>
      </c>
      <c r="F300" t="s">
        <v>548</v>
      </c>
      <c r="G300" s="2" t="s">
        <v>549</v>
      </c>
      <c r="H300" t="s">
        <v>760</v>
      </c>
    </row>
    <row r="301" spans="2:8" x14ac:dyDescent="0.3">
      <c r="B301">
        <v>100485</v>
      </c>
      <c r="C301" t="s">
        <v>299</v>
      </c>
      <c r="F301" t="s">
        <v>548</v>
      </c>
      <c r="G301" s="2" t="s">
        <v>549</v>
      </c>
      <c r="H301" t="s">
        <v>761</v>
      </c>
    </row>
    <row r="302" spans="2:8" x14ac:dyDescent="0.3">
      <c r="B302">
        <v>100487</v>
      </c>
      <c r="C302" t="s">
        <v>300</v>
      </c>
      <c r="F302" t="s">
        <v>548</v>
      </c>
      <c r="G302" s="2" t="s">
        <v>549</v>
      </c>
      <c r="H302" t="s">
        <v>762</v>
      </c>
    </row>
    <row r="303" spans="2:8" x14ac:dyDescent="0.3">
      <c r="B303">
        <v>100488</v>
      </c>
      <c r="C303" t="s">
        <v>301</v>
      </c>
      <c r="F303" t="s">
        <v>548</v>
      </c>
      <c r="G303" s="2" t="s">
        <v>549</v>
      </c>
    </row>
    <row r="304" spans="2:8" x14ac:dyDescent="0.3">
      <c r="B304">
        <v>100489</v>
      </c>
      <c r="C304" t="s">
        <v>302</v>
      </c>
      <c r="F304" t="s">
        <v>548</v>
      </c>
      <c r="G304" s="2" t="s">
        <v>549</v>
      </c>
      <c r="H304" t="s">
        <v>763</v>
      </c>
    </row>
    <row r="305" spans="2:8" x14ac:dyDescent="0.3">
      <c r="B305">
        <v>100490</v>
      </c>
      <c r="C305" t="s">
        <v>303</v>
      </c>
      <c r="F305" t="s">
        <v>548</v>
      </c>
      <c r="G305" s="2" t="s">
        <v>549</v>
      </c>
      <c r="H305" t="s">
        <v>764</v>
      </c>
    </row>
    <row r="306" spans="2:8" x14ac:dyDescent="0.3">
      <c r="B306">
        <v>100491</v>
      </c>
      <c r="C306" t="s">
        <v>304</v>
      </c>
      <c r="F306" t="s">
        <v>548</v>
      </c>
      <c r="G306" s="2" t="s">
        <v>549</v>
      </c>
      <c r="H306" t="s">
        <v>765</v>
      </c>
    </row>
    <row r="307" spans="2:8" x14ac:dyDescent="0.3">
      <c r="B307">
        <v>100493</v>
      </c>
      <c r="C307" t="s">
        <v>305</v>
      </c>
      <c r="F307" t="s">
        <v>548</v>
      </c>
      <c r="G307" s="2" t="s">
        <v>549</v>
      </c>
      <c r="H307" t="s">
        <v>766</v>
      </c>
    </row>
    <row r="308" spans="2:8" x14ac:dyDescent="0.3">
      <c r="B308">
        <v>100494</v>
      </c>
      <c r="C308" t="s">
        <v>306</v>
      </c>
      <c r="F308" t="s">
        <v>548</v>
      </c>
      <c r="G308" s="2" t="s">
        <v>549</v>
      </c>
      <c r="H308" t="s">
        <v>767</v>
      </c>
    </row>
    <row r="309" spans="2:8" x14ac:dyDescent="0.3">
      <c r="B309">
        <v>100495</v>
      </c>
      <c r="C309" t="s">
        <v>307</v>
      </c>
      <c r="F309" t="s">
        <v>548</v>
      </c>
      <c r="G309" s="2" t="s">
        <v>549</v>
      </c>
      <c r="H309" t="s">
        <v>768</v>
      </c>
    </row>
    <row r="310" spans="2:8" x14ac:dyDescent="0.3">
      <c r="B310">
        <v>100496</v>
      </c>
      <c r="C310" t="s">
        <v>308</v>
      </c>
      <c r="F310" t="s">
        <v>548</v>
      </c>
      <c r="G310" s="2" t="s">
        <v>549</v>
      </c>
      <c r="H310" t="s">
        <v>769</v>
      </c>
    </row>
    <row r="311" spans="2:8" x14ac:dyDescent="0.3">
      <c r="B311">
        <v>100497</v>
      </c>
      <c r="C311" t="s">
        <v>309</v>
      </c>
      <c r="F311" t="s">
        <v>548</v>
      </c>
      <c r="G311" s="2" t="s">
        <v>549</v>
      </c>
      <c r="H311" t="s">
        <v>770</v>
      </c>
    </row>
    <row r="312" spans="2:8" x14ac:dyDescent="0.3">
      <c r="B312">
        <v>100498</v>
      </c>
      <c r="C312" t="s">
        <v>310</v>
      </c>
      <c r="F312" t="s">
        <v>548</v>
      </c>
      <c r="G312" s="2" t="s">
        <v>549</v>
      </c>
      <c r="H312" t="s">
        <v>771</v>
      </c>
    </row>
    <row r="313" spans="2:8" x14ac:dyDescent="0.3">
      <c r="B313">
        <v>100499</v>
      </c>
      <c r="C313" t="s">
        <v>311</v>
      </c>
      <c r="F313" t="s">
        <v>548</v>
      </c>
      <c r="G313" s="2" t="s">
        <v>549</v>
      </c>
      <c r="H313" t="s">
        <v>772</v>
      </c>
    </row>
    <row r="314" spans="2:8" x14ac:dyDescent="0.3">
      <c r="B314">
        <v>100500</v>
      </c>
      <c r="C314" t="s">
        <v>312</v>
      </c>
      <c r="F314" t="s">
        <v>548</v>
      </c>
      <c r="G314" s="2" t="s">
        <v>549</v>
      </c>
      <c r="H314" t="s">
        <v>773</v>
      </c>
    </row>
    <row r="315" spans="2:8" x14ac:dyDescent="0.3">
      <c r="B315">
        <v>100501</v>
      </c>
      <c r="C315" t="s">
        <v>313</v>
      </c>
      <c r="F315" t="s">
        <v>548</v>
      </c>
      <c r="G315" s="2" t="s">
        <v>549</v>
      </c>
      <c r="H315" t="s">
        <v>774</v>
      </c>
    </row>
    <row r="316" spans="2:8" x14ac:dyDescent="0.3">
      <c r="B316">
        <v>100502</v>
      </c>
      <c r="C316" t="s">
        <v>314</v>
      </c>
      <c r="F316" t="s">
        <v>548</v>
      </c>
      <c r="G316" s="2" t="s">
        <v>549</v>
      </c>
      <c r="H316" t="s">
        <v>775</v>
      </c>
    </row>
    <row r="317" spans="2:8" x14ac:dyDescent="0.3">
      <c r="B317">
        <v>100503</v>
      </c>
      <c r="C317" t="s">
        <v>315</v>
      </c>
      <c r="F317" t="s">
        <v>548</v>
      </c>
      <c r="G317" s="2" t="s">
        <v>549</v>
      </c>
      <c r="H317" t="s">
        <v>776</v>
      </c>
    </row>
    <row r="318" spans="2:8" x14ac:dyDescent="0.3">
      <c r="B318">
        <v>100504</v>
      </c>
      <c r="C318" t="s">
        <v>316</v>
      </c>
      <c r="F318" t="s">
        <v>548</v>
      </c>
      <c r="G318" s="2" t="s">
        <v>549</v>
      </c>
      <c r="H318" t="s">
        <v>777</v>
      </c>
    </row>
    <row r="319" spans="2:8" x14ac:dyDescent="0.3">
      <c r="B319">
        <v>100505</v>
      </c>
      <c r="C319" t="s">
        <v>317</v>
      </c>
      <c r="F319" t="s">
        <v>548</v>
      </c>
      <c r="G319" s="2" t="s">
        <v>549</v>
      </c>
      <c r="H319" t="s">
        <v>778</v>
      </c>
    </row>
    <row r="320" spans="2:8" x14ac:dyDescent="0.3">
      <c r="B320">
        <v>100506</v>
      </c>
      <c r="C320" t="s">
        <v>318</v>
      </c>
      <c r="F320" t="s">
        <v>548</v>
      </c>
      <c r="G320" s="2" t="s">
        <v>549</v>
      </c>
      <c r="H320" t="s">
        <v>779</v>
      </c>
    </row>
    <row r="321" spans="2:8" x14ac:dyDescent="0.3">
      <c r="B321">
        <v>100507</v>
      </c>
      <c r="C321" t="s">
        <v>319</v>
      </c>
      <c r="F321" t="s">
        <v>548</v>
      </c>
      <c r="G321" s="2" t="s">
        <v>549</v>
      </c>
      <c r="H321" t="s">
        <v>780</v>
      </c>
    </row>
    <row r="322" spans="2:8" x14ac:dyDescent="0.3">
      <c r="B322">
        <v>100508</v>
      </c>
      <c r="C322" t="s">
        <v>320</v>
      </c>
      <c r="F322" t="s">
        <v>548</v>
      </c>
      <c r="G322" s="2" t="s">
        <v>549</v>
      </c>
      <c r="H322" t="s">
        <v>781</v>
      </c>
    </row>
    <row r="323" spans="2:8" x14ac:dyDescent="0.3">
      <c r="B323">
        <v>100509</v>
      </c>
      <c r="C323" t="s">
        <v>321</v>
      </c>
      <c r="F323" t="s">
        <v>548</v>
      </c>
      <c r="G323" s="2" t="s">
        <v>549</v>
      </c>
      <c r="H323" t="s">
        <v>782</v>
      </c>
    </row>
    <row r="324" spans="2:8" x14ac:dyDescent="0.3">
      <c r="B324">
        <v>100510</v>
      </c>
      <c r="C324" t="s">
        <v>322</v>
      </c>
      <c r="F324" t="s">
        <v>548</v>
      </c>
      <c r="G324" s="2" t="s">
        <v>549</v>
      </c>
      <c r="H324" t="s">
        <v>783</v>
      </c>
    </row>
    <row r="325" spans="2:8" x14ac:dyDescent="0.3">
      <c r="B325">
        <v>100511</v>
      </c>
      <c r="C325" t="s">
        <v>323</v>
      </c>
      <c r="F325" t="s">
        <v>548</v>
      </c>
      <c r="G325" s="2" t="s">
        <v>549</v>
      </c>
      <c r="H325" t="s">
        <v>774</v>
      </c>
    </row>
    <row r="326" spans="2:8" x14ac:dyDescent="0.3">
      <c r="B326">
        <v>100512</v>
      </c>
      <c r="C326" t="s">
        <v>324</v>
      </c>
      <c r="F326" t="s">
        <v>548</v>
      </c>
      <c r="G326" s="2" t="s">
        <v>549</v>
      </c>
      <c r="H326" t="s">
        <v>784</v>
      </c>
    </row>
    <row r="327" spans="2:8" x14ac:dyDescent="0.3">
      <c r="B327">
        <v>100513</v>
      </c>
      <c r="C327" t="s">
        <v>325</v>
      </c>
      <c r="F327" t="s">
        <v>548</v>
      </c>
      <c r="G327" s="2" t="s">
        <v>549</v>
      </c>
      <c r="H327" t="s">
        <v>785</v>
      </c>
    </row>
    <row r="328" spans="2:8" x14ac:dyDescent="0.3">
      <c r="B328">
        <v>100514</v>
      </c>
      <c r="C328" t="s">
        <v>326</v>
      </c>
      <c r="F328" t="s">
        <v>548</v>
      </c>
      <c r="G328" s="2" t="s">
        <v>549</v>
      </c>
      <c r="H328" t="s">
        <v>786</v>
      </c>
    </row>
    <row r="329" spans="2:8" x14ac:dyDescent="0.3">
      <c r="B329">
        <v>100515</v>
      </c>
      <c r="C329" t="s">
        <v>327</v>
      </c>
      <c r="F329" t="s">
        <v>548</v>
      </c>
      <c r="G329" s="2" t="s">
        <v>549</v>
      </c>
      <c r="H329" t="s">
        <v>787</v>
      </c>
    </row>
    <row r="330" spans="2:8" x14ac:dyDescent="0.3">
      <c r="B330">
        <v>100516</v>
      </c>
      <c r="C330" t="s">
        <v>328</v>
      </c>
      <c r="F330" t="s">
        <v>548</v>
      </c>
      <c r="G330" s="2" t="s">
        <v>549</v>
      </c>
      <c r="H330" t="s">
        <v>788</v>
      </c>
    </row>
    <row r="331" spans="2:8" x14ac:dyDescent="0.3">
      <c r="B331">
        <v>100517</v>
      </c>
      <c r="C331" t="s">
        <v>329</v>
      </c>
      <c r="F331" t="s">
        <v>548</v>
      </c>
      <c r="G331" s="2" t="s">
        <v>549</v>
      </c>
      <c r="H331" t="s">
        <v>789</v>
      </c>
    </row>
    <row r="332" spans="2:8" x14ac:dyDescent="0.3">
      <c r="B332">
        <v>100518</v>
      </c>
      <c r="C332" t="s">
        <v>330</v>
      </c>
      <c r="F332" t="s">
        <v>548</v>
      </c>
      <c r="G332" s="2" t="s">
        <v>549</v>
      </c>
      <c r="H332" t="s">
        <v>790</v>
      </c>
    </row>
    <row r="333" spans="2:8" x14ac:dyDescent="0.3">
      <c r="B333">
        <v>100519</v>
      </c>
      <c r="C333" t="s">
        <v>331</v>
      </c>
      <c r="F333" t="s">
        <v>548</v>
      </c>
      <c r="G333" s="2" t="s">
        <v>549</v>
      </c>
      <c r="H333" t="s">
        <v>331</v>
      </c>
    </row>
    <row r="334" spans="2:8" x14ac:dyDescent="0.3">
      <c r="B334">
        <v>100520</v>
      </c>
      <c r="C334" t="s">
        <v>332</v>
      </c>
      <c r="F334" t="s">
        <v>548</v>
      </c>
      <c r="G334" s="2" t="s">
        <v>549</v>
      </c>
      <c r="H334" t="s">
        <v>791</v>
      </c>
    </row>
    <row r="335" spans="2:8" x14ac:dyDescent="0.3">
      <c r="B335">
        <v>100521</v>
      </c>
      <c r="C335" t="s">
        <v>333</v>
      </c>
      <c r="F335" t="s">
        <v>548</v>
      </c>
      <c r="G335" s="2" t="s">
        <v>549</v>
      </c>
      <c r="H335" t="s">
        <v>792</v>
      </c>
    </row>
    <row r="336" spans="2:8" x14ac:dyDescent="0.3">
      <c r="B336">
        <v>100522</v>
      </c>
      <c r="C336" t="s">
        <v>334</v>
      </c>
      <c r="F336" t="s">
        <v>548</v>
      </c>
      <c r="G336" s="2" t="s">
        <v>549</v>
      </c>
      <c r="H336" t="s">
        <v>793</v>
      </c>
    </row>
    <row r="337" spans="2:8" x14ac:dyDescent="0.3">
      <c r="B337">
        <v>100523</v>
      </c>
      <c r="C337" t="s">
        <v>335</v>
      </c>
      <c r="F337" t="s">
        <v>548</v>
      </c>
      <c r="G337" s="2" t="s">
        <v>549</v>
      </c>
      <c r="H337" t="s">
        <v>794</v>
      </c>
    </row>
    <row r="338" spans="2:8" x14ac:dyDescent="0.3">
      <c r="B338">
        <v>100524</v>
      </c>
      <c r="C338" t="s">
        <v>336</v>
      </c>
      <c r="F338" t="s">
        <v>548</v>
      </c>
      <c r="G338" s="2" t="s">
        <v>549</v>
      </c>
      <c r="H338" t="s">
        <v>795</v>
      </c>
    </row>
    <row r="339" spans="2:8" x14ac:dyDescent="0.3">
      <c r="B339">
        <v>100525</v>
      </c>
      <c r="C339" t="s">
        <v>337</v>
      </c>
      <c r="F339" t="s">
        <v>548</v>
      </c>
      <c r="G339" s="2" t="s">
        <v>549</v>
      </c>
      <c r="H339" t="s">
        <v>796</v>
      </c>
    </row>
    <row r="340" spans="2:8" x14ac:dyDescent="0.3">
      <c r="B340">
        <v>100526</v>
      </c>
      <c r="C340" t="s">
        <v>338</v>
      </c>
      <c r="F340" t="s">
        <v>548</v>
      </c>
      <c r="G340" s="2" t="s">
        <v>549</v>
      </c>
      <c r="H340" t="s">
        <v>797</v>
      </c>
    </row>
    <row r="341" spans="2:8" x14ac:dyDescent="0.3">
      <c r="B341">
        <v>100527</v>
      </c>
      <c r="C341" t="s">
        <v>338</v>
      </c>
      <c r="F341" t="s">
        <v>548</v>
      </c>
      <c r="G341" s="2" t="s">
        <v>549</v>
      </c>
      <c r="H341" t="s">
        <v>798</v>
      </c>
    </row>
    <row r="342" spans="2:8" x14ac:dyDescent="0.3">
      <c r="B342">
        <v>100528</v>
      </c>
      <c r="C342" t="s">
        <v>339</v>
      </c>
      <c r="F342" t="s">
        <v>548</v>
      </c>
      <c r="G342" s="2" t="s">
        <v>549</v>
      </c>
      <c r="H342" t="s">
        <v>799</v>
      </c>
    </row>
    <row r="343" spans="2:8" x14ac:dyDescent="0.3">
      <c r="B343">
        <v>100529</v>
      </c>
      <c r="C343" t="s">
        <v>340</v>
      </c>
      <c r="F343" t="s">
        <v>548</v>
      </c>
      <c r="G343" s="2" t="s">
        <v>549</v>
      </c>
      <c r="H343" t="s">
        <v>800</v>
      </c>
    </row>
    <row r="344" spans="2:8" x14ac:dyDescent="0.3">
      <c r="B344">
        <v>100530</v>
      </c>
      <c r="C344" t="s">
        <v>341</v>
      </c>
      <c r="F344" t="s">
        <v>548</v>
      </c>
      <c r="G344" s="2" t="s">
        <v>549</v>
      </c>
      <c r="H344" t="s">
        <v>801</v>
      </c>
    </row>
    <row r="345" spans="2:8" x14ac:dyDescent="0.3">
      <c r="B345">
        <v>100531</v>
      </c>
      <c r="C345" t="s">
        <v>342</v>
      </c>
      <c r="F345" t="s">
        <v>548</v>
      </c>
      <c r="G345" s="2" t="s">
        <v>549</v>
      </c>
      <c r="H345" t="s">
        <v>802</v>
      </c>
    </row>
    <row r="346" spans="2:8" x14ac:dyDescent="0.3">
      <c r="B346">
        <v>100532</v>
      </c>
      <c r="C346" t="s">
        <v>343</v>
      </c>
      <c r="F346" t="s">
        <v>548</v>
      </c>
      <c r="G346" s="2" t="s">
        <v>549</v>
      </c>
      <c r="H346" t="s">
        <v>803</v>
      </c>
    </row>
    <row r="347" spans="2:8" x14ac:dyDescent="0.3">
      <c r="B347">
        <v>100533</v>
      </c>
      <c r="C347" t="s">
        <v>344</v>
      </c>
      <c r="F347" t="s">
        <v>548</v>
      </c>
      <c r="G347" s="2" t="s">
        <v>549</v>
      </c>
      <c r="H347" t="s">
        <v>804</v>
      </c>
    </row>
    <row r="348" spans="2:8" x14ac:dyDescent="0.3">
      <c r="B348">
        <v>100534</v>
      </c>
      <c r="C348" t="s">
        <v>345</v>
      </c>
      <c r="F348" t="s">
        <v>548</v>
      </c>
      <c r="G348" s="2" t="s">
        <v>549</v>
      </c>
      <c r="H348" t="s">
        <v>805</v>
      </c>
    </row>
    <row r="349" spans="2:8" x14ac:dyDescent="0.3">
      <c r="B349">
        <v>100535</v>
      </c>
      <c r="C349" t="s">
        <v>346</v>
      </c>
      <c r="F349" t="s">
        <v>548</v>
      </c>
      <c r="G349" s="2" t="s">
        <v>549</v>
      </c>
      <c r="H349" t="s">
        <v>806</v>
      </c>
    </row>
    <row r="350" spans="2:8" x14ac:dyDescent="0.3">
      <c r="B350">
        <v>100536</v>
      </c>
      <c r="C350" t="s">
        <v>347</v>
      </c>
      <c r="F350" t="s">
        <v>548</v>
      </c>
      <c r="G350" s="2" t="s">
        <v>549</v>
      </c>
      <c r="H350" t="s">
        <v>807</v>
      </c>
    </row>
    <row r="351" spans="2:8" x14ac:dyDescent="0.3">
      <c r="B351">
        <v>100537</v>
      </c>
      <c r="C351" t="s">
        <v>348</v>
      </c>
      <c r="F351" t="s">
        <v>548</v>
      </c>
      <c r="G351" s="2" t="s">
        <v>549</v>
      </c>
      <c r="H351" t="s">
        <v>808</v>
      </c>
    </row>
    <row r="352" spans="2:8" x14ac:dyDescent="0.3">
      <c r="B352">
        <v>100538</v>
      </c>
      <c r="C352" t="s">
        <v>349</v>
      </c>
      <c r="F352" t="s">
        <v>548</v>
      </c>
      <c r="G352" s="2" t="s">
        <v>549</v>
      </c>
      <c r="H352" t="s">
        <v>809</v>
      </c>
    </row>
    <row r="353" spans="2:8" x14ac:dyDescent="0.3">
      <c r="B353">
        <v>100539</v>
      </c>
      <c r="C353" t="s">
        <v>350</v>
      </c>
      <c r="F353" t="s">
        <v>548</v>
      </c>
      <c r="G353" s="2" t="s">
        <v>549</v>
      </c>
      <c r="H353" t="s">
        <v>810</v>
      </c>
    </row>
    <row r="354" spans="2:8" x14ac:dyDescent="0.3">
      <c r="B354">
        <v>100540</v>
      </c>
      <c r="C354" t="s">
        <v>351</v>
      </c>
      <c r="F354" t="s">
        <v>548</v>
      </c>
      <c r="G354" s="2" t="s">
        <v>549</v>
      </c>
      <c r="H354" t="s">
        <v>811</v>
      </c>
    </row>
    <row r="355" spans="2:8" x14ac:dyDescent="0.3">
      <c r="B355">
        <v>100541</v>
      </c>
      <c r="C355" t="s">
        <v>352</v>
      </c>
      <c r="F355" t="s">
        <v>548</v>
      </c>
      <c r="G355" s="2" t="s">
        <v>549</v>
      </c>
      <c r="H355" t="s">
        <v>812</v>
      </c>
    </row>
    <row r="356" spans="2:8" x14ac:dyDescent="0.3">
      <c r="B356">
        <v>100542</v>
      </c>
      <c r="C356" t="s">
        <v>353</v>
      </c>
      <c r="F356" t="s">
        <v>548</v>
      </c>
      <c r="G356" s="2" t="s">
        <v>549</v>
      </c>
      <c r="H356" t="s">
        <v>813</v>
      </c>
    </row>
    <row r="357" spans="2:8" x14ac:dyDescent="0.3">
      <c r="B357">
        <v>100543</v>
      </c>
      <c r="C357" t="s">
        <v>354</v>
      </c>
      <c r="F357" t="s">
        <v>548</v>
      </c>
      <c r="G357" s="2" t="s">
        <v>549</v>
      </c>
      <c r="H357" t="s">
        <v>814</v>
      </c>
    </row>
    <row r="358" spans="2:8" x14ac:dyDescent="0.3">
      <c r="B358">
        <v>100544</v>
      </c>
      <c r="C358" t="s">
        <v>355</v>
      </c>
      <c r="F358" t="s">
        <v>548</v>
      </c>
      <c r="G358" s="2" t="s">
        <v>549</v>
      </c>
      <c r="H358" t="s">
        <v>815</v>
      </c>
    </row>
    <row r="359" spans="2:8" x14ac:dyDescent="0.3">
      <c r="B359">
        <v>100545</v>
      </c>
      <c r="C359" t="s">
        <v>356</v>
      </c>
      <c r="F359" t="s">
        <v>548</v>
      </c>
      <c r="G359" s="2" t="s">
        <v>549</v>
      </c>
      <c r="H359" t="s">
        <v>816</v>
      </c>
    </row>
    <row r="360" spans="2:8" x14ac:dyDescent="0.3">
      <c r="B360">
        <v>100546</v>
      </c>
      <c r="C360" t="s">
        <v>357</v>
      </c>
      <c r="F360" t="s">
        <v>548</v>
      </c>
      <c r="G360" s="2" t="s">
        <v>549</v>
      </c>
      <c r="H360" t="s">
        <v>817</v>
      </c>
    </row>
    <row r="361" spans="2:8" x14ac:dyDescent="0.3">
      <c r="B361">
        <v>100547</v>
      </c>
      <c r="C361" t="s">
        <v>358</v>
      </c>
      <c r="F361" t="s">
        <v>548</v>
      </c>
      <c r="G361" s="2" t="s">
        <v>549</v>
      </c>
      <c r="H361" t="s">
        <v>818</v>
      </c>
    </row>
    <row r="362" spans="2:8" x14ac:dyDescent="0.3">
      <c r="B362">
        <v>100548</v>
      </c>
      <c r="C362" t="s">
        <v>359</v>
      </c>
      <c r="F362" t="s">
        <v>548</v>
      </c>
      <c r="G362" s="2" t="s">
        <v>549</v>
      </c>
      <c r="H362" t="s">
        <v>819</v>
      </c>
    </row>
    <row r="363" spans="2:8" x14ac:dyDescent="0.3">
      <c r="B363">
        <v>100549</v>
      </c>
      <c r="C363" t="s">
        <v>360</v>
      </c>
      <c r="F363" t="s">
        <v>548</v>
      </c>
      <c r="G363" s="2" t="s">
        <v>549</v>
      </c>
      <c r="H363" t="s">
        <v>820</v>
      </c>
    </row>
    <row r="364" spans="2:8" x14ac:dyDescent="0.3">
      <c r="B364">
        <v>100550</v>
      </c>
      <c r="C364" t="s">
        <v>361</v>
      </c>
      <c r="F364" t="s">
        <v>548</v>
      </c>
      <c r="G364" s="2" t="s">
        <v>549</v>
      </c>
      <c r="H364" t="s">
        <v>821</v>
      </c>
    </row>
    <row r="365" spans="2:8" x14ac:dyDescent="0.3">
      <c r="B365">
        <v>100551</v>
      </c>
      <c r="C365" t="s">
        <v>362</v>
      </c>
      <c r="F365" t="s">
        <v>548</v>
      </c>
      <c r="G365" s="2" t="s">
        <v>549</v>
      </c>
      <c r="H365" t="s">
        <v>822</v>
      </c>
    </row>
    <row r="366" spans="2:8" x14ac:dyDescent="0.3">
      <c r="B366">
        <v>100552</v>
      </c>
      <c r="C366" t="s">
        <v>363</v>
      </c>
      <c r="F366" t="s">
        <v>548</v>
      </c>
      <c r="G366" s="2" t="s">
        <v>549</v>
      </c>
      <c r="H366" t="s">
        <v>823</v>
      </c>
    </row>
    <row r="367" spans="2:8" x14ac:dyDescent="0.3">
      <c r="B367">
        <v>100553</v>
      </c>
      <c r="C367" t="s">
        <v>364</v>
      </c>
      <c r="F367" t="s">
        <v>548</v>
      </c>
      <c r="G367" s="2" t="s">
        <v>549</v>
      </c>
      <c r="H367" t="s">
        <v>824</v>
      </c>
    </row>
    <row r="368" spans="2:8" x14ac:dyDescent="0.3">
      <c r="B368">
        <v>100554</v>
      </c>
      <c r="C368" t="s">
        <v>365</v>
      </c>
      <c r="F368" t="s">
        <v>548</v>
      </c>
      <c r="G368" s="2" t="s">
        <v>549</v>
      </c>
      <c r="H368" t="s">
        <v>825</v>
      </c>
    </row>
    <row r="369" spans="2:8" x14ac:dyDescent="0.3">
      <c r="B369">
        <v>100555</v>
      </c>
      <c r="C369" t="s">
        <v>366</v>
      </c>
      <c r="F369" t="s">
        <v>548</v>
      </c>
      <c r="G369" s="2" t="s">
        <v>549</v>
      </c>
      <c r="H369" t="s">
        <v>826</v>
      </c>
    </row>
    <row r="370" spans="2:8" x14ac:dyDescent="0.3">
      <c r="B370">
        <v>100556</v>
      </c>
      <c r="C370" t="s">
        <v>367</v>
      </c>
      <c r="F370" t="s">
        <v>548</v>
      </c>
      <c r="G370" s="2" t="s">
        <v>549</v>
      </c>
      <c r="H370" t="s">
        <v>827</v>
      </c>
    </row>
    <row r="371" spans="2:8" x14ac:dyDescent="0.3">
      <c r="B371">
        <v>100557</v>
      </c>
      <c r="C371" t="s">
        <v>368</v>
      </c>
      <c r="F371" t="s">
        <v>548</v>
      </c>
      <c r="G371" s="2" t="s">
        <v>549</v>
      </c>
      <c r="H371" t="s">
        <v>828</v>
      </c>
    </row>
    <row r="372" spans="2:8" x14ac:dyDescent="0.3">
      <c r="B372">
        <v>100558</v>
      </c>
      <c r="C372" t="s">
        <v>369</v>
      </c>
      <c r="F372" t="s">
        <v>548</v>
      </c>
      <c r="G372" s="2" t="s">
        <v>549</v>
      </c>
      <c r="H372" t="s">
        <v>829</v>
      </c>
    </row>
    <row r="373" spans="2:8" x14ac:dyDescent="0.3">
      <c r="B373">
        <v>100559</v>
      </c>
      <c r="C373" t="s">
        <v>370</v>
      </c>
      <c r="F373" t="s">
        <v>548</v>
      </c>
      <c r="G373" s="2" t="s">
        <v>549</v>
      </c>
      <c r="H373" t="s">
        <v>830</v>
      </c>
    </row>
    <row r="374" spans="2:8" x14ac:dyDescent="0.3">
      <c r="B374">
        <v>100560</v>
      </c>
      <c r="C374" t="s">
        <v>371</v>
      </c>
      <c r="F374" t="s">
        <v>548</v>
      </c>
      <c r="G374" s="2" t="s">
        <v>549</v>
      </c>
      <c r="H374" t="s">
        <v>831</v>
      </c>
    </row>
    <row r="375" spans="2:8" x14ac:dyDescent="0.3">
      <c r="B375">
        <v>100561</v>
      </c>
      <c r="C375" t="s">
        <v>372</v>
      </c>
      <c r="F375" t="s">
        <v>548</v>
      </c>
      <c r="G375" s="2" t="s">
        <v>549</v>
      </c>
      <c r="H375" t="s">
        <v>832</v>
      </c>
    </row>
    <row r="376" spans="2:8" x14ac:dyDescent="0.3">
      <c r="B376">
        <v>100562</v>
      </c>
      <c r="C376" t="s">
        <v>373</v>
      </c>
      <c r="F376" t="s">
        <v>548</v>
      </c>
      <c r="G376" s="2" t="s">
        <v>549</v>
      </c>
      <c r="H376" t="s">
        <v>833</v>
      </c>
    </row>
    <row r="377" spans="2:8" x14ac:dyDescent="0.3">
      <c r="B377">
        <v>100563</v>
      </c>
      <c r="C377" t="s">
        <v>374</v>
      </c>
      <c r="F377" t="s">
        <v>548</v>
      </c>
      <c r="G377" s="2" t="s">
        <v>549</v>
      </c>
      <c r="H377" t="s">
        <v>834</v>
      </c>
    </row>
    <row r="378" spans="2:8" x14ac:dyDescent="0.3">
      <c r="B378">
        <v>100564</v>
      </c>
      <c r="C378" t="s">
        <v>375</v>
      </c>
      <c r="F378" t="s">
        <v>548</v>
      </c>
      <c r="G378" s="2" t="s">
        <v>549</v>
      </c>
      <c r="H378" t="s">
        <v>835</v>
      </c>
    </row>
    <row r="379" spans="2:8" x14ac:dyDescent="0.3">
      <c r="B379">
        <v>100565</v>
      </c>
      <c r="C379" t="s">
        <v>376</v>
      </c>
      <c r="F379" t="s">
        <v>548</v>
      </c>
      <c r="G379" s="2" t="s">
        <v>549</v>
      </c>
      <c r="H379" t="s">
        <v>836</v>
      </c>
    </row>
    <row r="380" spans="2:8" x14ac:dyDescent="0.3">
      <c r="B380">
        <v>100566</v>
      </c>
      <c r="C380" t="s">
        <v>377</v>
      </c>
      <c r="F380" t="s">
        <v>548</v>
      </c>
      <c r="G380" s="2" t="s">
        <v>549</v>
      </c>
      <c r="H380" t="s">
        <v>837</v>
      </c>
    </row>
    <row r="381" spans="2:8" x14ac:dyDescent="0.3">
      <c r="B381">
        <v>100567</v>
      </c>
      <c r="C381" t="s">
        <v>378</v>
      </c>
      <c r="F381" t="s">
        <v>548</v>
      </c>
      <c r="G381" s="2" t="s">
        <v>549</v>
      </c>
      <c r="H381" t="s">
        <v>838</v>
      </c>
    </row>
    <row r="382" spans="2:8" x14ac:dyDescent="0.3">
      <c r="B382">
        <v>100568</v>
      </c>
      <c r="C382" t="s">
        <v>379</v>
      </c>
      <c r="F382" t="s">
        <v>548</v>
      </c>
      <c r="G382" s="2" t="s">
        <v>549</v>
      </c>
      <c r="H382" t="s">
        <v>839</v>
      </c>
    </row>
    <row r="383" spans="2:8" x14ac:dyDescent="0.3">
      <c r="B383">
        <v>100569</v>
      </c>
      <c r="C383" t="s">
        <v>380</v>
      </c>
      <c r="F383" t="s">
        <v>548</v>
      </c>
      <c r="G383" s="2" t="s">
        <v>549</v>
      </c>
      <c r="H383" t="s">
        <v>840</v>
      </c>
    </row>
    <row r="384" spans="2:8" x14ac:dyDescent="0.3">
      <c r="B384">
        <v>100570</v>
      </c>
      <c r="C384" t="s">
        <v>381</v>
      </c>
      <c r="F384" t="s">
        <v>548</v>
      </c>
      <c r="G384" s="2" t="s">
        <v>549</v>
      </c>
      <c r="H384" t="s">
        <v>841</v>
      </c>
    </row>
    <row r="385" spans="2:8" x14ac:dyDescent="0.3">
      <c r="B385">
        <v>100571</v>
      </c>
      <c r="C385" t="s">
        <v>382</v>
      </c>
      <c r="F385" t="s">
        <v>548</v>
      </c>
      <c r="G385" s="2" t="s">
        <v>549</v>
      </c>
      <c r="H385" t="s">
        <v>842</v>
      </c>
    </row>
    <row r="386" spans="2:8" x14ac:dyDescent="0.3">
      <c r="B386">
        <v>100572</v>
      </c>
      <c r="C386" t="s">
        <v>383</v>
      </c>
      <c r="F386" t="s">
        <v>548</v>
      </c>
      <c r="G386" s="2" t="s">
        <v>549</v>
      </c>
      <c r="H386" t="s">
        <v>843</v>
      </c>
    </row>
    <row r="387" spans="2:8" x14ac:dyDescent="0.3">
      <c r="B387">
        <v>100573</v>
      </c>
      <c r="C387" t="s">
        <v>384</v>
      </c>
      <c r="F387" t="s">
        <v>548</v>
      </c>
      <c r="G387" s="2" t="s">
        <v>549</v>
      </c>
      <c r="H387" t="s">
        <v>844</v>
      </c>
    </row>
    <row r="388" spans="2:8" x14ac:dyDescent="0.3">
      <c r="B388">
        <v>100574</v>
      </c>
      <c r="C388" t="s">
        <v>385</v>
      </c>
      <c r="F388" t="s">
        <v>548</v>
      </c>
      <c r="G388" s="2" t="s">
        <v>549</v>
      </c>
      <c r="H388" t="s">
        <v>845</v>
      </c>
    </row>
    <row r="389" spans="2:8" x14ac:dyDescent="0.3">
      <c r="B389">
        <v>100575</v>
      </c>
      <c r="C389" t="s">
        <v>386</v>
      </c>
      <c r="F389" t="s">
        <v>548</v>
      </c>
      <c r="G389" s="2" t="s">
        <v>549</v>
      </c>
      <c r="H389" t="s">
        <v>846</v>
      </c>
    </row>
    <row r="390" spans="2:8" x14ac:dyDescent="0.3">
      <c r="B390">
        <v>100576</v>
      </c>
      <c r="C390" t="s">
        <v>387</v>
      </c>
      <c r="F390" t="s">
        <v>548</v>
      </c>
      <c r="G390" s="2" t="s">
        <v>549</v>
      </c>
      <c r="H390" t="s">
        <v>847</v>
      </c>
    </row>
    <row r="391" spans="2:8" x14ac:dyDescent="0.3">
      <c r="B391">
        <v>100577</v>
      </c>
      <c r="C391" t="s">
        <v>388</v>
      </c>
      <c r="F391" t="s">
        <v>548</v>
      </c>
      <c r="G391" s="2" t="s">
        <v>549</v>
      </c>
      <c r="H391" t="s">
        <v>848</v>
      </c>
    </row>
    <row r="392" spans="2:8" x14ac:dyDescent="0.3">
      <c r="B392">
        <v>100578</v>
      </c>
      <c r="C392" t="s">
        <v>389</v>
      </c>
      <c r="F392" t="s">
        <v>548</v>
      </c>
      <c r="G392" s="2" t="s">
        <v>549</v>
      </c>
      <c r="H392" t="s">
        <v>849</v>
      </c>
    </row>
    <row r="393" spans="2:8" x14ac:dyDescent="0.3">
      <c r="B393">
        <v>100579</v>
      </c>
      <c r="C393" t="s">
        <v>390</v>
      </c>
      <c r="F393" t="s">
        <v>548</v>
      </c>
      <c r="G393" s="2" t="s">
        <v>549</v>
      </c>
      <c r="H393" t="s">
        <v>850</v>
      </c>
    </row>
    <row r="394" spans="2:8" x14ac:dyDescent="0.3">
      <c r="B394">
        <v>100580</v>
      </c>
      <c r="C394" t="s">
        <v>391</v>
      </c>
      <c r="F394" t="s">
        <v>548</v>
      </c>
      <c r="G394" s="2" t="s">
        <v>549</v>
      </c>
      <c r="H394" t="s">
        <v>851</v>
      </c>
    </row>
    <row r="395" spans="2:8" x14ac:dyDescent="0.3">
      <c r="B395">
        <v>100581</v>
      </c>
      <c r="C395" t="s">
        <v>392</v>
      </c>
      <c r="F395" t="s">
        <v>548</v>
      </c>
      <c r="G395" s="2" t="s">
        <v>549</v>
      </c>
      <c r="H395" t="s">
        <v>852</v>
      </c>
    </row>
    <row r="396" spans="2:8" x14ac:dyDescent="0.3">
      <c r="B396">
        <v>100582</v>
      </c>
      <c r="C396" t="s">
        <v>393</v>
      </c>
      <c r="F396" t="s">
        <v>548</v>
      </c>
      <c r="G396" s="2" t="s">
        <v>549</v>
      </c>
      <c r="H396" t="s">
        <v>853</v>
      </c>
    </row>
    <row r="397" spans="2:8" x14ac:dyDescent="0.3">
      <c r="B397">
        <v>100583</v>
      </c>
      <c r="C397" t="s">
        <v>394</v>
      </c>
      <c r="F397" t="s">
        <v>548</v>
      </c>
      <c r="G397" s="2" t="s">
        <v>549</v>
      </c>
      <c r="H397" t="s">
        <v>854</v>
      </c>
    </row>
    <row r="398" spans="2:8" x14ac:dyDescent="0.3">
      <c r="B398">
        <v>100584</v>
      </c>
      <c r="C398" t="s">
        <v>395</v>
      </c>
      <c r="F398" t="s">
        <v>548</v>
      </c>
      <c r="G398" s="2" t="s">
        <v>549</v>
      </c>
      <c r="H398" t="s">
        <v>855</v>
      </c>
    </row>
    <row r="399" spans="2:8" x14ac:dyDescent="0.3">
      <c r="B399">
        <v>100585</v>
      </c>
      <c r="C399" t="s">
        <v>396</v>
      </c>
      <c r="F399" t="s">
        <v>548</v>
      </c>
      <c r="G399" s="2" t="s">
        <v>549</v>
      </c>
      <c r="H399" t="s">
        <v>853</v>
      </c>
    </row>
    <row r="400" spans="2:8" x14ac:dyDescent="0.3">
      <c r="B400">
        <v>100586</v>
      </c>
      <c r="C400" t="s">
        <v>397</v>
      </c>
      <c r="F400" t="s">
        <v>548</v>
      </c>
      <c r="G400" s="2" t="s">
        <v>549</v>
      </c>
      <c r="H400" t="s">
        <v>854</v>
      </c>
    </row>
    <row r="401" spans="2:8" x14ac:dyDescent="0.3">
      <c r="B401">
        <v>100587</v>
      </c>
      <c r="C401" t="s">
        <v>398</v>
      </c>
      <c r="F401" t="s">
        <v>548</v>
      </c>
      <c r="G401" s="2" t="s">
        <v>549</v>
      </c>
      <c r="H401" t="s">
        <v>855</v>
      </c>
    </row>
    <row r="402" spans="2:8" x14ac:dyDescent="0.3">
      <c r="B402">
        <v>100588</v>
      </c>
      <c r="C402" t="s">
        <v>399</v>
      </c>
      <c r="F402" t="s">
        <v>548</v>
      </c>
      <c r="G402" s="2" t="s">
        <v>549</v>
      </c>
      <c r="H402" t="s">
        <v>856</v>
      </c>
    </row>
    <row r="403" spans="2:8" x14ac:dyDescent="0.3">
      <c r="B403">
        <v>100589</v>
      </c>
      <c r="C403" t="s">
        <v>400</v>
      </c>
      <c r="F403" t="s">
        <v>548</v>
      </c>
      <c r="G403" s="2" t="s">
        <v>549</v>
      </c>
      <c r="H403" t="s">
        <v>857</v>
      </c>
    </row>
    <row r="404" spans="2:8" x14ac:dyDescent="0.3">
      <c r="B404">
        <v>100590</v>
      </c>
      <c r="C404" t="s">
        <v>401</v>
      </c>
      <c r="F404" t="s">
        <v>548</v>
      </c>
      <c r="G404" s="2" t="s">
        <v>549</v>
      </c>
      <c r="H404" t="s">
        <v>858</v>
      </c>
    </row>
    <row r="405" spans="2:8" x14ac:dyDescent="0.3">
      <c r="B405">
        <v>100591</v>
      </c>
      <c r="C405" t="s">
        <v>402</v>
      </c>
      <c r="F405" t="s">
        <v>548</v>
      </c>
      <c r="G405" s="2" t="s">
        <v>549</v>
      </c>
      <c r="H405" t="s">
        <v>859</v>
      </c>
    </row>
    <row r="406" spans="2:8" x14ac:dyDescent="0.3">
      <c r="B406">
        <v>100592</v>
      </c>
      <c r="C406" t="s">
        <v>403</v>
      </c>
      <c r="F406" t="s">
        <v>548</v>
      </c>
      <c r="G406" s="2" t="s">
        <v>549</v>
      </c>
      <c r="H406" t="s">
        <v>860</v>
      </c>
    </row>
    <row r="407" spans="2:8" x14ac:dyDescent="0.3">
      <c r="B407">
        <v>100593</v>
      </c>
      <c r="C407" t="s">
        <v>404</v>
      </c>
      <c r="F407" t="s">
        <v>548</v>
      </c>
      <c r="G407" s="2" t="s">
        <v>549</v>
      </c>
      <c r="H407" t="s">
        <v>861</v>
      </c>
    </row>
    <row r="408" spans="2:8" x14ac:dyDescent="0.3">
      <c r="B408">
        <v>100594</v>
      </c>
      <c r="C408" t="s">
        <v>405</v>
      </c>
      <c r="F408" t="s">
        <v>548</v>
      </c>
      <c r="G408" s="2" t="s">
        <v>549</v>
      </c>
      <c r="H408" t="s">
        <v>862</v>
      </c>
    </row>
    <row r="409" spans="2:8" x14ac:dyDescent="0.3">
      <c r="B409">
        <v>100596</v>
      </c>
      <c r="C409" t="s">
        <v>406</v>
      </c>
      <c r="F409" t="s">
        <v>548</v>
      </c>
      <c r="G409" s="2" t="s">
        <v>549</v>
      </c>
      <c r="H409" t="s">
        <v>863</v>
      </c>
    </row>
    <row r="410" spans="2:8" x14ac:dyDescent="0.3">
      <c r="B410">
        <v>100597</v>
      </c>
      <c r="C410" t="s">
        <v>407</v>
      </c>
      <c r="F410" t="s">
        <v>548</v>
      </c>
      <c r="G410" s="2" t="s">
        <v>549</v>
      </c>
      <c r="H410" t="s">
        <v>864</v>
      </c>
    </row>
    <row r="411" spans="2:8" x14ac:dyDescent="0.3">
      <c r="B411">
        <v>100598</v>
      </c>
      <c r="C411" t="s">
        <v>408</v>
      </c>
      <c r="F411" t="s">
        <v>548</v>
      </c>
      <c r="G411" s="2" t="s">
        <v>549</v>
      </c>
      <c r="H411" t="s">
        <v>865</v>
      </c>
    </row>
    <row r="412" spans="2:8" x14ac:dyDescent="0.3">
      <c r="B412">
        <v>100599</v>
      </c>
      <c r="C412" t="s">
        <v>409</v>
      </c>
      <c r="F412" t="s">
        <v>548</v>
      </c>
      <c r="G412" s="2" t="s">
        <v>549</v>
      </c>
      <c r="H412" t="s">
        <v>866</v>
      </c>
    </row>
    <row r="413" spans="2:8" x14ac:dyDescent="0.3">
      <c r="B413">
        <v>100600</v>
      </c>
      <c r="C413" t="s">
        <v>410</v>
      </c>
      <c r="F413" t="s">
        <v>548</v>
      </c>
      <c r="G413" s="2" t="s">
        <v>549</v>
      </c>
      <c r="H413" t="s">
        <v>867</v>
      </c>
    </row>
    <row r="414" spans="2:8" x14ac:dyDescent="0.3">
      <c r="B414">
        <v>100601</v>
      </c>
      <c r="C414" t="s">
        <v>411</v>
      </c>
      <c r="F414" t="s">
        <v>548</v>
      </c>
      <c r="G414" s="2" t="s">
        <v>549</v>
      </c>
      <c r="H414" t="s">
        <v>868</v>
      </c>
    </row>
    <row r="415" spans="2:8" x14ac:dyDescent="0.3">
      <c r="B415">
        <v>100602</v>
      </c>
      <c r="C415" t="s">
        <v>412</v>
      </c>
      <c r="F415" t="s">
        <v>548</v>
      </c>
      <c r="G415" s="2" t="s">
        <v>549</v>
      </c>
      <c r="H415" t="s">
        <v>869</v>
      </c>
    </row>
    <row r="416" spans="2:8" x14ac:dyDescent="0.3">
      <c r="B416">
        <v>100603</v>
      </c>
      <c r="C416" t="s">
        <v>413</v>
      </c>
      <c r="F416" t="s">
        <v>548</v>
      </c>
      <c r="G416" s="2" t="s">
        <v>549</v>
      </c>
      <c r="H416" t="s">
        <v>870</v>
      </c>
    </row>
    <row r="417" spans="2:8" x14ac:dyDescent="0.3">
      <c r="B417">
        <v>100604</v>
      </c>
      <c r="C417" t="s">
        <v>414</v>
      </c>
      <c r="F417" t="s">
        <v>548</v>
      </c>
      <c r="G417" s="2" t="s">
        <v>549</v>
      </c>
      <c r="H417" t="s">
        <v>871</v>
      </c>
    </row>
    <row r="418" spans="2:8" x14ac:dyDescent="0.3">
      <c r="B418">
        <v>100605</v>
      </c>
      <c r="C418" t="s">
        <v>415</v>
      </c>
      <c r="F418" t="s">
        <v>548</v>
      </c>
      <c r="G418" s="2" t="s">
        <v>549</v>
      </c>
      <c r="H418" t="s">
        <v>872</v>
      </c>
    </row>
    <row r="419" spans="2:8" x14ac:dyDescent="0.3">
      <c r="B419">
        <v>100606</v>
      </c>
      <c r="C419" t="s">
        <v>416</v>
      </c>
      <c r="F419" t="s">
        <v>548</v>
      </c>
      <c r="G419" s="2" t="s">
        <v>549</v>
      </c>
      <c r="H419" t="s">
        <v>873</v>
      </c>
    </row>
    <row r="420" spans="2:8" x14ac:dyDescent="0.3">
      <c r="B420">
        <v>100607</v>
      </c>
      <c r="C420" t="s">
        <v>417</v>
      </c>
      <c r="F420" t="s">
        <v>548</v>
      </c>
      <c r="G420" s="2" t="s">
        <v>549</v>
      </c>
      <c r="H420" t="s">
        <v>874</v>
      </c>
    </row>
    <row r="421" spans="2:8" x14ac:dyDescent="0.3">
      <c r="B421">
        <v>100608</v>
      </c>
      <c r="C421" t="s">
        <v>418</v>
      </c>
      <c r="F421" t="s">
        <v>548</v>
      </c>
      <c r="G421" s="2" t="s">
        <v>549</v>
      </c>
      <c r="H421" t="s">
        <v>875</v>
      </c>
    </row>
    <row r="422" spans="2:8" x14ac:dyDescent="0.3">
      <c r="B422">
        <v>100609</v>
      </c>
      <c r="C422" t="s">
        <v>419</v>
      </c>
      <c r="F422" t="s">
        <v>548</v>
      </c>
      <c r="G422" s="2" t="s">
        <v>549</v>
      </c>
      <c r="H422" t="s">
        <v>876</v>
      </c>
    </row>
    <row r="423" spans="2:8" x14ac:dyDescent="0.3">
      <c r="B423">
        <v>100610</v>
      </c>
      <c r="C423" t="s">
        <v>420</v>
      </c>
      <c r="F423" t="s">
        <v>548</v>
      </c>
      <c r="G423" s="2" t="s">
        <v>549</v>
      </c>
      <c r="H423" t="s">
        <v>877</v>
      </c>
    </row>
    <row r="424" spans="2:8" x14ac:dyDescent="0.3">
      <c r="B424">
        <v>100611</v>
      </c>
      <c r="C424" t="s">
        <v>421</v>
      </c>
      <c r="F424" t="s">
        <v>548</v>
      </c>
      <c r="G424" s="2" t="s">
        <v>549</v>
      </c>
      <c r="H424" t="s">
        <v>878</v>
      </c>
    </row>
    <row r="425" spans="2:8" x14ac:dyDescent="0.3">
      <c r="B425">
        <v>100612</v>
      </c>
      <c r="C425" t="s">
        <v>422</v>
      </c>
      <c r="F425" t="s">
        <v>548</v>
      </c>
      <c r="G425" s="2" t="s">
        <v>549</v>
      </c>
      <c r="H425" t="s">
        <v>879</v>
      </c>
    </row>
    <row r="426" spans="2:8" x14ac:dyDescent="0.3">
      <c r="B426">
        <v>100613</v>
      </c>
      <c r="C426" t="s">
        <v>423</v>
      </c>
      <c r="F426" t="s">
        <v>548</v>
      </c>
      <c r="G426" s="2" t="s">
        <v>549</v>
      </c>
      <c r="H426" t="s">
        <v>880</v>
      </c>
    </row>
    <row r="427" spans="2:8" x14ac:dyDescent="0.3">
      <c r="B427">
        <v>100614</v>
      </c>
      <c r="C427" t="s">
        <v>424</v>
      </c>
      <c r="F427" t="s">
        <v>548</v>
      </c>
      <c r="G427" s="2" t="s">
        <v>549</v>
      </c>
      <c r="H427" t="s">
        <v>881</v>
      </c>
    </row>
    <row r="428" spans="2:8" x14ac:dyDescent="0.3">
      <c r="B428">
        <v>100615</v>
      </c>
      <c r="C428" t="s">
        <v>425</v>
      </c>
      <c r="F428" t="s">
        <v>548</v>
      </c>
      <c r="G428" s="2" t="s">
        <v>549</v>
      </c>
      <c r="H428" t="s">
        <v>882</v>
      </c>
    </row>
    <row r="429" spans="2:8" x14ac:dyDescent="0.3">
      <c r="B429">
        <v>100616</v>
      </c>
      <c r="C429" t="s">
        <v>426</v>
      </c>
      <c r="F429" t="s">
        <v>548</v>
      </c>
      <c r="G429" s="2" t="s">
        <v>549</v>
      </c>
      <c r="H429" t="s">
        <v>883</v>
      </c>
    </row>
    <row r="430" spans="2:8" x14ac:dyDescent="0.3">
      <c r="B430">
        <v>100617</v>
      </c>
      <c r="C430" t="s">
        <v>427</v>
      </c>
      <c r="F430" t="s">
        <v>548</v>
      </c>
      <c r="G430" s="2" t="s">
        <v>549</v>
      </c>
      <c r="H430" t="s">
        <v>884</v>
      </c>
    </row>
    <row r="431" spans="2:8" x14ac:dyDescent="0.3">
      <c r="B431">
        <v>100618</v>
      </c>
      <c r="C431" t="s">
        <v>428</v>
      </c>
      <c r="F431" t="s">
        <v>548</v>
      </c>
      <c r="G431" s="2" t="s">
        <v>549</v>
      </c>
      <c r="H431" t="s">
        <v>885</v>
      </c>
    </row>
    <row r="432" spans="2:8" x14ac:dyDescent="0.3">
      <c r="B432">
        <v>100619</v>
      </c>
      <c r="C432" t="s">
        <v>429</v>
      </c>
      <c r="F432" t="s">
        <v>548</v>
      </c>
      <c r="G432" s="2" t="s">
        <v>549</v>
      </c>
      <c r="H432" t="s">
        <v>886</v>
      </c>
    </row>
    <row r="433" spans="2:8" x14ac:dyDescent="0.3">
      <c r="B433">
        <v>100620</v>
      </c>
      <c r="C433" t="s">
        <v>430</v>
      </c>
      <c r="F433" t="s">
        <v>548</v>
      </c>
      <c r="G433" s="2" t="s">
        <v>549</v>
      </c>
      <c r="H433" t="s">
        <v>887</v>
      </c>
    </row>
    <row r="434" spans="2:8" x14ac:dyDescent="0.3">
      <c r="B434">
        <v>100621</v>
      </c>
      <c r="C434" t="s">
        <v>431</v>
      </c>
      <c r="F434" t="s">
        <v>548</v>
      </c>
      <c r="G434" s="2" t="s">
        <v>549</v>
      </c>
      <c r="H434" t="s">
        <v>888</v>
      </c>
    </row>
    <row r="435" spans="2:8" x14ac:dyDescent="0.3">
      <c r="B435">
        <v>100622</v>
      </c>
      <c r="C435" t="s">
        <v>432</v>
      </c>
      <c r="F435" t="s">
        <v>548</v>
      </c>
      <c r="G435" s="2" t="s">
        <v>549</v>
      </c>
      <c r="H435" t="s">
        <v>889</v>
      </c>
    </row>
    <row r="436" spans="2:8" x14ac:dyDescent="0.3">
      <c r="B436">
        <v>100623</v>
      </c>
      <c r="C436" t="s">
        <v>433</v>
      </c>
      <c r="F436" t="s">
        <v>548</v>
      </c>
      <c r="G436" s="2" t="s">
        <v>549</v>
      </c>
      <c r="H436" t="s">
        <v>890</v>
      </c>
    </row>
    <row r="437" spans="2:8" x14ac:dyDescent="0.3">
      <c r="B437">
        <v>100624</v>
      </c>
      <c r="C437" t="s">
        <v>434</v>
      </c>
      <c r="F437" t="s">
        <v>548</v>
      </c>
      <c r="G437" s="2" t="s">
        <v>549</v>
      </c>
      <c r="H437" t="s">
        <v>891</v>
      </c>
    </row>
    <row r="438" spans="2:8" x14ac:dyDescent="0.3">
      <c r="B438">
        <v>100625</v>
      </c>
      <c r="C438" t="s">
        <v>435</v>
      </c>
      <c r="F438" t="s">
        <v>548</v>
      </c>
      <c r="G438" s="2" t="s">
        <v>549</v>
      </c>
      <c r="H438" t="s">
        <v>892</v>
      </c>
    </row>
    <row r="439" spans="2:8" x14ac:dyDescent="0.3">
      <c r="B439">
        <v>100626</v>
      </c>
      <c r="C439" t="s">
        <v>436</v>
      </c>
      <c r="F439" t="s">
        <v>548</v>
      </c>
      <c r="G439" s="2" t="s">
        <v>549</v>
      </c>
      <c r="H439" t="s">
        <v>893</v>
      </c>
    </row>
    <row r="440" spans="2:8" x14ac:dyDescent="0.3">
      <c r="B440">
        <v>100627</v>
      </c>
      <c r="C440" t="s">
        <v>437</v>
      </c>
      <c r="F440" t="s">
        <v>548</v>
      </c>
      <c r="G440" s="2" t="s">
        <v>549</v>
      </c>
      <c r="H440" t="s">
        <v>894</v>
      </c>
    </row>
    <row r="441" spans="2:8" x14ac:dyDescent="0.3">
      <c r="B441">
        <v>100628</v>
      </c>
      <c r="C441" t="s">
        <v>438</v>
      </c>
      <c r="F441" t="s">
        <v>548</v>
      </c>
      <c r="G441" s="2" t="s">
        <v>549</v>
      </c>
      <c r="H441" t="s">
        <v>895</v>
      </c>
    </row>
    <row r="442" spans="2:8" x14ac:dyDescent="0.3">
      <c r="B442">
        <v>100629</v>
      </c>
      <c r="C442" t="s">
        <v>439</v>
      </c>
      <c r="F442" t="s">
        <v>548</v>
      </c>
      <c r="G442" s="2" t="s">
        <v>549</v>
      </c>
      <c r="H442" t="s">
        <v>896</v>
      </c>
    </row>
    <row r="443" spans="2:8" x14ac:dyDescent="0.3">
      <c r="B443">
        <v>100630</v>
      </c>
      <c r="C443" t="s">
        <v>440</v>
      </c>
      <c r="F443" t="s">
        <v>548</v>
      </c>
      <c r="G443" s="2" t="s">
        <v>549</v>
      </c>
      <c r="H443" t="s">
        <v>897</v>
      </c>
    </row>
    <row r="444" spans="2:8" x14ac:dyDescent="0.3">
      <c r="B444">
        <v>100631</v>
      </c>
      <c r="C444" t="s">
        <v>441</v>
      </c>
      <c r="F444" t="s">
        <v>548</v>
      </c>
      <c r="G444" s="2" t="s">
        <v>549</v>
      </c>
      <c r="H444" t="s">
        <v>898</v>
      </c>
    </row>
    <row r="445" spans="2:8" x14ac:dyDescent="0.3">
      <c r="B445">
        <v>100632</v>
      </c>
      <c r="C445" t="s">
        <v>442</v>
      </c>
      <c r="F445" t="s">
        <v>548</v>
      </c>
      <c r="G445" s="2" t="s">
        <v>549</v>
      </c>
      <c r="H445" t="s">
        <v>899</v>
      </c>
    </row>
    <row r="446" spans="2:8" x14ac:dyDescent="0.3">
      <c r="B446">
        <v>100633</v>
      </c>
      <c r="C446" t="s">
        <v>443</v>
      </c>
      <c r="F446" t="s">
        <v>548</v>
      </c>
      <c r="G446" s="2" t="s">
        <v>549</v>
      </c>
      <c r="H446" t="s">
        <v>900</v>
      </c>
    </row>
    <row r="447" spans="2:8" x14ac:dyDescent="0.3">
      <c r="B447">
        <v>100634</v>
      </c>
      <c r="C447" t="s">
        <v>444</v>
      </c>
      <c r="F447" t="s">
        <v>548</v>
      </c>
      <c r="G447" s="2" t="s">
        <v>549</v>
      </c>
      <c r="H447" t="s">
        <v>901</v>
      </c>
    </row>
    <row r="448" spans="2:8" x14ac:dyDescent="0.3">
      <c r="B448">
        <v>100635</v>
      </c>
      <c r="C448" t="s">
        <v>445</v>
      </c>
      <c r="F448" t="s">
        <v>548</v>
      </c>
      <c r="G448" s="2" t="s">
        <v>549</v>
      </c>
      <c r="H448" t="s">
        <v>902</v>
      </c>
    </row>
    <row r="449" spans="2:8" x14ac:dyDescent="0.3">
      <c r="B449">
        <v>100636</v>
      </c>
      <c r="C449" t="s">
        <v>446</v>
      </c>
      <c r="F449" t="s">
        <v>548</v>
      </c>
      <c r="G449" s="2" t="s">
        <v>549</v>
      </c>
      <c r="H449" t="s">
        <v>903</v>
      </c>
    </row>
    <row r="450" spans="2:8" x14ac:dyDescent="0.3">
      <c r="B450">
        <v>100637</v>
      </c>
      <c r="C450" t="s">
        <v>447</v>
      </c>
      <c r="F450" t="s">
        <v>548</v>
      </c>
      <c r="G450" s="2" t="s">
        <v>549</v>
      </c>
      <c r="H450" t="s">
        <v>904</v>
      </c>
    </row>
    <row r="451" spans="2:8" x14ac:dyDescent="0.3">
      <c r="B451">
        <v>100638</v>
      </c>
      <c r="C451" t="s">
        <v>448</v>
      </c>
      <c r="F451" t="s">
        <v>548</v>
      </c>
      <c r="G451" s="2" t="s">
        <v>549</v>
      </c>
      <c r="H451" t="s">
        <v>905</v>
      </c>
    </row>
    <row r="452" spans="2:8" x14ac:dyDescent="0.3">
      <c r="B452">
        <v>100639</v>
      </c>
      <c r="C452" t="s">
        <v>449</v>
      </c>
      <c r="F452" t="s">
        <v>548</v>
      </c>
      <c r="G452" s="2" t="s">
        <v>549</v>
      </c>
      <c r="H452" t="s">
        <v>906</v>
      </c>
    </row>
    <row r="453" spans="2:8" x14ac:dyDescent="0.3">
      <c r="B453">
        <v>100640</v>
      </c>
      <c r="C453" t="s">
        <v>450</v>
      </c>
      <c r="F453" t="s">
        <v>548</v>
      </c>
      <c r="G453" s="2" t="s">
        <v>549</v>
      </c>
      <c r="H453" t="s">
        <v>907</v>
      </c>
    </row>
    <row r="454" spans="2:8" x14ac:dyDescent="0.3">
      <c r="B454">
        <v>100641</v>
      </c>
      <c r="C454" t="s">
        <v>451</v>
      </c>
      <c r="F454" t="s">
        <v>548</v>
      </c>
      <c r="G454" s="2" t="s">
        <v>549</v>
      </c>
      <c r="H454" t="s">
        <v>908</v>
      </c>
    </row>
    <row r="455" spans="2:8" x14ac:dyDescent="0.3">
      <c r="B455">
        <v>100642</v>
      </c>
      <c r="C455" t="s">
        <v>452</v>
      </c>
      <c r="F455" t="s">
        <v>548</v>
      </c>
      <c r="G455" s="2" t="s">
        <v>549</v>
      </c>
      <c r="H455" t="s">
        <v>909</v>
      </c>
    </row>
    <row r="456" spans="2:8" x14ac:dyDescent="0.3">
      <c r="B456">
        <v>100645</v>
      </c>
      <c r="C456" t="s">
        <v>453</v>
      </c>
      <c r="F456" t="s">
        <v>548</v>
      </c>
      <c r="G456" s="2" t="s">
        <v>549</v>
      </c>
      <c r="H456" t="s">
        <v>910</v>
      </c>
    </row>
    <row r="457" spans="2:8" x14ac:dyDescent="0.3">
      <c r="B457">
        <v>100646</v>
      </c>
      <c r="C457" t="s">
        <v>454</v>
      </c>
      <c r="F457" t="s">
        <v>548</v>
      </c>
      <c r="G457" s="2" t="s">
        <v>549</v>
      </c>
      <c r="H457" t="s">
        <v>911</v>
      </c>
    </row>
    <row r="458" spans="2:8" x14ac:dyDescent="0.3">
      <c r="B458">
        <v>100647</v>
      </c>
      <c r="C458" t="s">
        <v>455</v>
      </c>
      <c r="F458" t="s">
        <v>548</v>
      </c>
      <c r="G458" s="2" t="s">
        <v>549</v>
      </c>
      <c r="H458" t="s">
        <v>912</v>
      </c>
    </row>
    <row r="459" spans="2:8" x14ac:dyDescent="0.3">
      <c r="B459">
        <v>100648</v>
      </c>
      <c r="C459" t="s">
        <v>456</v>
      </c>
      <c r="F459" t="s">
        <v>548</v>
      </c>
      <c r="G459" s="2" t="s">
        <v>549</v>
      </c>
      <c r="H459" t="s">
        <v>913</v>
      </c>
    </row>
    <row r="460" spans="2:8" x14ac:dyDescent="0.3">
      <c r="B460">
        <v>100649</v>
      </c>
      <c r="C460" t="s">
        <v>457</v>
      </c>
      <c r="F460" t="s">
        <v>548</v>
      </c>
      <c r="G460" s="2" t="s">
        <v>549</v>
      </c>
      <c r="H460" t="s">
        <v>914</v>
      </c>
    </row>
    <row r="461" spans="2:8" x14ac:dyDescent="0.3">
      <c r="B461">
        <v>100650</v>
      </c>
      <c r="C461" t="s">
        <v>458</v>
      </c>
      <c r="F461" t="s">
        <v>548</v>
      </c>
      <c r="G461" s="2" t="s">
        <v>549</v>
      </c>
      <c r="H461" t="s">
        <v>915</v>
      </c>
    </row>
    <row r="462" spans="2:8" x14ac:dyDescent="0.3">
      <c r="B462">
        <v>100651</v>
      </c>
      <c r="C462" t="s">
        <v>459</v>
      </c>
      <c r="F462" t="s">
        <v>548</v>
      </c>
      <c r="G462" s="2" t="s">
        <v>549</v>
      </c>
      <c r="H462" t="s">
        <v>916</v>
      </c>
    </row>
    <row r="463" spans="2:8" x14ac:dyDescent="0.3">
      <c r="B463">
        <v>100652</v>
      </c>
      <c r="C463" t="s">
        <v>460</v>
      </c>
      <c r="F463" t="s">
        <v>548</v>
      </c>
      <c r="G463" s="2" t="s">
        <v>549</v>
      </c>
      <c r="H463" t="s">
        <v>917</v>
      </c>
    </row>
    <row r="464" spans="2:8" x14ac:dyDescent="0.3">
      <c r="B464">
        <v>100653</v>
      </c>
      <c r="C464" t="s">
        <v>461</v>
      </c>
      <c r="F464" t="s">
        <v>548</v>
      </c>
      <c r="G464" s="2" t="s">
        <v>549</v>
      </c>
      <c r="H464" t="s">
        <v>918</v>
      </c>
    </row>
    <row r="465" spans="2:8" x14ac:dyDescent="0.3">
      <c r="B465">
        <v>100654</v>
      </c>
      <c r="C465" t="s">
        <v>462</v>
      </c>
      <c r="F465" t="s">
        <v>548</v>
      </c>
      <c r="G465" s="2" t="s">
        <v>549</v>
      </c>
      <c r="H465" t="s">
        <v>919</v>
      </c>
    </row>
    <row r="466" spans="2:8" x14ac:dyDescent="0.3">
      <c r="B466">
        <v>100655</v>
      </c>
      <c r="C466" t="s">
        <v>463</v>
      </c>
      <c r="F466" t="s">
        <v>548</v>
      </c>
      <c r="G466" s="2" t="s">
        <v>549</v>
      </c>
      <c r="H466" t="s">
        <v>920</v>
      </c>
    </row>
    <row r="467" spans="2:8" x14ac:dyDescent="0.3">
      <c r="B467">
        <v>100656</v>
      </c>
      <c r="C467" t="s">
        <v>464</v>
      </c>
      <c r="F467" t="s">
        <v>548</v>
      </c>
      <c r="G467" s="2" t="s">
        <v>549</v>
      </c>
      <c r="H467" t="s">
        <v>921</v>
      </c>
    </row>
    <row r="468" spans="2:8" x14ac:dyDescent="0.3">
      <c r="B468">
        <v>100657</v>
      </c>
      <c r="C468" t="s">
        <v>465</v>
      </c>
      <c r="F468" t="s">
        <v>548</v>
      </c>
      <c r="G468" s="2" t="s">
        <v>549</v>
      </c>
      <c r="H468" t="s">
        <v>922</v>
      </c>
    </row>
    <row r="469" spans="2:8" x14ac:dyDescent="0.3">
      <c r="B469">
        <v>100658</v>
      </c>
      <c r="C469" t="s">
        <v>466</v>
      </c>
      <c r="F469" t="s">
        <v>548</v>
      </c>
      <c r="G469" s="2" t="s">
        <v>549</v>
      </c>
      <c r="H469" t="s">
        <v>923</v>
      </c>
    </row>
    <row r="470" spans="2:8" x14ac:dyDescent="0.3">
      <c r="B470">
        <v>100659</v>
      </c>
      <c r="C470" t="s">
        <v>467</v>
      </c>
      <c r="F470" t="s">
        <v>548</v>
      </c>
      <c r="G470" s="2" t="s">
        <v>549</v>
      </c>
      <c r="H470" t="s">
        <v>924</v>
      </c>
    </row>
    <row r="471" spans="2:8" x14ac:dyDescent="0.3">
      <c r="B471">
        <v>100660</v>
      </c>
      <c r="C471" t="s">
        <v>468</v>
      </c>
      <c r="F471" t="s">
        <v>548</v>
      </c>
      <c r="G471" s="2" t="s">
        <v>549</v>
      </c>
      <c r="H471" t="s">
        <v>925</v>
      </c>
    </row>
    <row r="472" spans="2:8" x14ac:dyDescent="0.3">
      <c r="B472">
        <v>100661</v>
      </c>
      <c r="C472" t="s">
        <v>469</v>
      </c>
      <c r="F472" t="s">
        <v>548</v>
      </c>
      <c r="G472" s="2" t="s">
        <v>549</v>
      </c>
      <c r="H472" t="s">
        <v>926</v>
      </c>
    </row>
    <row r="473" spans="2:8" x14ac:dyDescent="0.3">
      <c r="B473">
        <v>100662</v>
      </c>
      <c r="C473" t="s">
        <v>470</v>
      </c>
      <c r="F473" t="s">
        <v>548</v>
      </c>
      <c r="G473" s="2" t="s">
        <v>549</v>
      </c>
      <c r="H473" t="s">
        <v>927</v>
      </c>
    </row>
    <row r="474" spans="2:8" x14ac:dyDescent="0.3">
      <c r="B474">
        <v>100663</v>
      </c>
      <c r="C474" t="s">
        <v>471</v>
      </c>
      <c r="F474" t="s">
        <v>548</v>
      </c>
      <c r="G474" s="2" t="s">
        <v>549</v>
      </c>
      <c r="H474" t="s">
        <v>928</v>
      </c>
    </row>
    <row r="475" spans="2:8" x14ac:dyDescent="0.3">
      <c r="B475">
        <v>100664</v>
      </c>
      <c r="C475" t="s">
        <v>472</v>
      </c>
      <c r="F475" t="s">
        <v>548</v>
      </c>
      <c r="G475" s="2" t="s">
        <v>549</v>
      </c>
      <c r="H475" t="s">
        <v>929</v>
      </c>
    </row>
    <row r="476" spans="2:8" x14ac:dyDescent="0.3">
      <c r="B476">
        <v>100665</v>
      </c>
      <c r="C476" t="s">
        <v>473</v>
      </c>
      <c r="F476" t="s">
        <v>548</v>
      </c>
      <c r="G476" s="2" t="s">
        <v>549</v>
      </c>
      <c r="H476" t="s">
        <v>930</v>
      </c>
    </row>
    <row r="477" spans="2:8" x14ac:dyDescent="0.3">
      <c r="B477">
        <v>100666</v>
      </c>
      <c r="C477" t="s">
        <v>474</v>
      </c>
      <c r="F477" t="s">
        <v>548</v>
      </c>
      <c r="G477" s="2" t="s">
        <v>549</v>
      </c>
      <c r="H477" t="s">
        <v>931</v>
      </c>
    </row>
    <row r="478" spans="2:8" x14ac:dyDescent="0.3">
      <c r="B478">
        <v>100667</v>
      </c>
      <c r="C478" t="s">
        <v>475</v>
      </c>
      <c r="F478" t="s">
        <v>548</v>
      </c>
      <c r="G478" s="2" t="s">
        <v>549</v>
      </c>
      <c r="H478" t="s">
        <v>932</v>
      </c>
    </row>
    <row r="479" spans="2:8" x14ac:dyDescent="0.3">
      <c r="B479">
        <v>100668</v>
      </c>
      <c r="C479" t="s">
        <v>476</v>
      </c>
      <c r="F479" t="s">
        <v>548</v>
      </c>
      <c r="G479" s="2" t="s">
        <v>549</v>
      </c>
      <c r="H479" t="s">
        <v>933</v>
      </c>
    </row>
    <row r="480" spans="2:8" x14ac:dyDescent="0.3">
      <c r="B480">
        <v>100669</v>
      </c>
      <c r="C480" t="s">
        <v>477</v>
      </c>
      <c r="F480" t="s">
        <v>548</v>
      </c>
      <c r="G480" s="2" t="s">
        <v>549</v>
      </c>
      <c r="H480" t="s">
        <v>934</v>
      </c>
    </row>
    <row r="481" spans="2:8" x14ac:dyDescent="0.3">
      <c r="B481">
        <v>100670</v>
      </c>
      <c r="C481" t="s">
        <v>478</v>
      </c>
      <c r="F481" t="s">
        <v>548</v>
      </c>
      <c r="G481" s="2" t="s">
        <v>549</v>
      </c>
      <c r="H481" t="s">
        <v>935</v>
      </c>
    </row>
    <row r="482" spans="2:8" x14ac:dyDescent="0.3">
      <c r="B482">
        <v>100671</v>
      </c>
      <c r="C482" t="s">
        <v>479</v>
      </c>
      <c r="F482" t="s">
        <v>548</v>
      </c>
      <c r="G482" s="2" t="s">
        <v>549</v>
      </c>
      <c r="H482" t="s">
        <v>936</v>
      </c>
    </row>
    <row r="483" spans="2:8" x14ac:dyDescent="0.3">
      <c r="B483">
        <v>100672</v>
      </c>
      <c r="C483" t="s">
        <v>480</v>
      </c>
      <c r="F483" t="s">
        <v>548</v>
      </c>
      <c r="G483" s="2" t="s">
        <v>549</v>
      </c>
      <c r="H483" t="s">
        <v>937</v>
      </c>
    </row>
    <row r="484" spans="2:8" x14ac:dyDescent="0.3">
      <c r="B484">
        <v>100673</v>
      </c>
      <c r="C484" t="s">
        <v>481</v>
      </c>
      <c r="F484" t="s">
        <v>548</v>
      </c>
      <c r="G484" s="2" t="s">
        <v>549</v>
      </c>
      <c r="H484" t="s">
        <v>938</v>
      </c>
    </row>
    <row r="485" spans="2:8" x14ac:dyDescent="0.3">
      <c r="B485">
        <v>100674</v>
      </c>
      <c r="C485" t="s">
        <v>482</v>
      </c>
      <c r="F485" t="s">
        <v>548</v>
      </c>
      <c r="G485" s="2" t="s">
        <v>549</v>
      </c>
      <c r="H485" t="s">
        <v>939</v>
      </c>
    </row>
    <row r="486" spans="2:8" x14ac:dyDescent="0.3">
      <c r="B486">
        <v>100675</v>
      </c>
      <c r="C486" t="s">
        <v>483</v>
      </c>
      <c r="F486" t="s">
        <v>548</v>
      </c>
      <c r="G486" s="2" t="s">
        <v>549</v>
      </c>
      <c r="H486" t="s">
        <v>940</v>
      </c>
    </row>
    <row r="487" spans="2:8" x14ac:dyDescent="0.3">
      <c r="B487">
        <v>100676</v>
      </c>
      <c r="C487" t="s">
        <v>484</v>
      </c>
      <c r="F487" t="s">
        <v>548</v>
      </c>
      <c r="G487" s="2" t="s">
        <v>549</v>
      </c>
      <c r="H487" t="s">
        <v>941</v>
      </c>
    </row>
    <row r="488" spans="2:8" x14ac:dyDescent="0.3">
      <c r="B488">
        <v>100677</v>
      </c>
      <c r="C488" t="s">
        <v>485</v>
      </c>
      <c r="F488" t="s">
        <v>548</v>
      </c>
      <c r="G488" s="2" t="s">
        <v>549</v>
      </c>
      <c r="H488" t="s">
        <v>942</v>
      </c>
    </row>
    <row r="489" spans="2:8" x14ac:dyDescent="0.3">
      <c r="B489">
        <v>100678</v>
      </c>
      <c r="C489" t="s">
        <v>486</v>
      </c>
      <c r="F489" t="s">
        <v>548</v>
      </c>
      <c r="G489" s="2" t="s">
        <v>549</v>
      </c>
      <c r="H489" t="s">
        <v>943</v>
      </c>
    </row>
    <row r="490" spans="2:8" x14ac:dyDescent="0.3">
      <c r="B490">
        <v>100679</v>
      </c>
      <c r="C490" t="s">
        <v>487</v>
      </c>
      <c r="F490" t="s">
        <v>548</v>
      </c>
      <c r="G490" s="2" t="s">
        <v>549</v>
      </c>
      <c r="H490" t="s">
        <v>944</v>
      </c>
    </row>
    <row r="491" spans="2:8" x14ac:dyDescent="0.3">
      <c r="B491">
        <v>100680</v>
      </c>
      <c r="C491" t="s">
        <v>488</v>
      </c>
      <c r="F491" t="s">
        <v>548</v>
      </c>
      <c r="G491" s="2" t="s">
        <v>549</v>
      </c>
      <c r="H491" t="s">
        <v>945</v>
      </c>
    </row>
    <row r="492" spans="2:8" x14ac:dyDescent="0.3">
      <c r="B492">
        <v>100681</v>
      </c>
      <c r="C492" t="s">
        <v>489</v>
      </c>
      <c r="F492" t="s">
        <v>548</v>
      </c>
      <c r="G492" s="2" t="s">
        <v>549</v>
      </c>
      <c r="H492" t="s">
        <v>946</v>
      </c>
    </row>
    <row r="493" spans="2:8" x14ac:dyDescent="0.3">
      <c r="B493">
        <v>100682</v>
      </c>
      <c r="C493" t="s">
        <v>490</v>
      </c>
      <c r="F493" t="s">
        <v>548</v>
      </c>
      <c r="G493" s="2" t="s">
        <v>549</v>
      </c>
      <c r="H493" t="s">
        <v>947</v>
      </c>
    </row>
    <row r="494" spans="2:8" x14ac:dyDescent="0.3">
      <c r="B494">
        <v>100683</v>
      </c>
      <c r="C494" t="s">
        <v>491</v>
      </c>
      <c r="F494" t="s">
        <v>548</v>
      </c>
      <c r="G494" s="2" t="s">
        <v>549</v>
      </c>
      <c r="H494" t="s">
        <v>948</v>
      </c>
    </row>
    <row r="495" spans="2:8" x14ac:dyDescent="0.3">
      <c r="B495">
        <v>100687</v>
      </c>
      <c r="C495" t="s">
        <v>492</v>
      </c>
      <c r="F495" t="s">
        <v>548</v>
      </c>
      <c r="G495" s="2" t="s">
        <v>549</v>
      </c>
      <c r="H495" t="s">
        <v>949</v>
      </c>
    </row>
    <row r="496" spans="2:8" x14ac:dyDescent="0.3">
      <c r="B496">
        <v>100688</v>
      </c>
      <c r="C496" t="s">
        <v>493</v>
      </c>
      <c r="F496" t="s">
        <v>548</v>
      </c>
      <c r="G496" s="2" t="s">
        <v>549</v>
      </c>
      <c r="H496" t="s">
        <v>950</v>
      </c>
    </row>
    <row r="497" spans="2:8" x14ac:dyDescent="0.3">
      <c r="B497">
        <v>100689</v>
      </c>
      <c r="C497" t="s">
        <v>494</v>
      </c>
      <c r="F497" t="s">
        <v>548</v>
      </c>
      <c r="G497" s="2" t="s">
        <v>549</v>
      </c>
      <c r="H497" t="s">
        <v>951</v>
      </c>
    </row>
    <row r="498" spans="2:8" x14ac:dyDescent="0.3">
      <c r="B498">
        <v>100691</v>
      </c>
      <c r="C498" t="s">
        <v>495</v>
      </c>
      <c r="F498" t="s">
        <v>548</v>
      </c>
      <c r="G498" s="2" t="s">
        <v>549</v>
      </c>
      <c r="H498" t="s">
        <v>952</v>
      </c>
    </row>
    <row r="499" spans="2:8" x14ac:dyDescent="0.3">
      <c r="B499">
        <v>100692</v>
      </c>
      <c r="C499" t="s">
        <v>496</v>
      </c>
      <c r="F499" t="s">
        <v>548</v>
      </c>
      <c r="G499" s="2" t="s">
        <v>549</v>
      </c>
      <c r="H499" t="s">
        <v>952</v>
      </c>
    </row>
    <row r="500" spans="2:8" x14ac:dyDescent="0.3">
      <c r="B500">
        <v>100693</v>
      </c>
      <c r="C500" t="s">
        <v>497</v>
      </c>
      <c r="F500" t="s">
        <v>548</v>
      </c>
      <c r="G500" s="2" t="s">
        <v>549</v>
      </c>
      <c r="H500" t="s">
        <v>953</v>
      </c>
    </row>
    <row r="501" spans="2:8" x14ac:dyDescent="0.3">
      <c r="B501">
        <v>100694</v>
      </c>
      <c r="C501" t="s">
        <v>498</v>
      </c>
      <c r="F501" t="s">
        <v>548</v>
      </c>
      <c r="G501" s="2" t="s">
        <v>549</v>
      </c>
      <c r="H501" t="s">
        <v>954</v>
      </c>
    </row>
    <row r="502" spans="2:8" x14ac:dyDescent="0.3">
      <c r="B502">
        <v>100695</v>
      </c>
      <c r="C502" t="s">
        <v>499</v>
      </c>
      <c r="F502" t="s">
        <v>548</v>
      </c>
      <c r="G502" s="2" t="s">
        <v>549</v>
      </c>
      <c r="H502" t="s">
        <v>955</v>
      </c>
    </row>
    <row r="503" spans="2:8" x14ac:dyDescent="0.3">
      <c r="B503">
        <v>100696</v>
      </c>
      <c r="C503" t="s">
        <v>500</v>
      </c>
      <c r="F503" t="s">
        <v>548</v>
      </c>
      <c r="G503" s="2" t="s">
        <v>549</v>
      </c>
      <c r="H503" t="s">
        <v>956</v>
      </c>
    </row>
    <row r="504" spans="2:8" x14ac:dyDescent="0.3">
      <c r="B504">
        <v>100697</v>
      </c>
      <c r="C504" t="s">
        <v>501</v>
      </c>
      <c r="F504" t="s">
        <v>548</v>
      </c>
      <c r="G504" s="2" t="s">
        <v>549</v>
      </c>
      <c r="H504" t="s">
        <v>957</v>
      </c>
    </row>
    <row r="505" spans="2:8" x14ac:dyDescent="0.3">
      <c r="B505">
        <v>100700</v>
      </c>
      <c r="C505" t="s">
        <v>502</v>
      </c>
      <c r="F505" t="s">
        <v>548</v>
      </c>
      <c r="G505" s="2" t="s">
        <v>549</v>
      </c>
      <c r="H505" t="s">
        <v>958</v>
      </c>
    </row>
    <row r="506" spans="2:8" x14ac:dyDescent="0.3">
      <c r="B506">
        <v>100701</v>
      </c>
      <c r="C506" t="s">
        <v>503</v>
      </c>
      <c r="F506" t="s">
        <v>548</v>
      </c>
      <c r="G506" s="2" t="s">
        <v>549</v>
      </c>
      <c r="H506" t="s">
        <v>959</v>
      </c>
    </row>
    <row r="507" spans="2:8" x14ac:dyDescent="0.3">
      <c r="B507">
        <v>100705</v>
      </c>
      <c r="C507" t="s">
        <v>504</v>
      </c>
      <c r="F507" t="s">
        <v>548</v>
      </c>
      <c r="G507" s="2" t="s">
        <v>549</v>
      </c>
      <c r="H507" t="s">
        <v>960</v>
      </c>
    </row>
    <row r="508" spans="2:8" x14ac:dyDescent="0.3">
      <c r="B508">
        <v>100706</v>
      </c>
      <c r="C508" t="s">
        <v>505</v>
      </c>
      <c r="F508" t="s">
        <v>548</v>
      </c>
      <c r="G508" s="2" t="s">
        <v>549</v>
      </c>
      <c r="H508" t="s">
        <v>961</v>
      </c>
    </row>
    <row r="509" spans="2:8" x14ac:dyDescent="0.3">
      <c r="B509">
        <v>100708</v>
      </c>
      <c r="C509" t="s">
        <v>506</v>
      </c>
      <c r="F509" t="s">
        <v>548</v>
      </c>
      <c r="G509" s="2" t="s">
        <v>549</v>
      </c>
      <c r="H509" t="s">
        <v>962</v>
      </c>
    </row>
    <row r="510" spans="2:8" x14ac:dyDescent="0.3">
      <c r="B510">
        <v>100709</v>
      </c>
      <c r="C510" t="s">
        <v>507</v>
      </c>
      <c r="F510" t="s">
        <v>548</v>
      </c>
      <c r="G510" s="2" t="s">
        <v>549</v>
      </c>
      <c r="H510" t="s">
        <v>963</v>
      </c>
    </row>
    <row r="511" spans="2:8" x14ac:dyDescent="0.3">
      <c r="B511">
        <v>100710</v>
      </c>
      <c r="C511" t="s">
        <v>508</v>
      </c>
      <c r="F511" t="s">
        <v>548</v>
      </c>
      <c r="G511" s="2" t="s">
        <v>549</v>
      </c>
      <c r="H511" t="s">
        <v>964</v>
      </c>
    </row>
    <row r="512" spans="2:8" x14ac:dyDescent="0.3">
      <c r="B512">
        <v>100711</v>
      </c>
      <c r="C512" t="s">
        <v>509</v>
      </c>
      <c r="F512" t="s">
        <v>548</v>
      </c>
      <c r="G512" s="2" t="s">
        <v>549</v>
      </c>
      <c r="H512" t="s">
        <v>965</v>
      </c>
    </row>
    <row r="513" spans="2:8" x14ac:dyDescent="0.3">
      <c r="B513">
        <v>100714</v>
      </c>
      <c r="C513" t="s">
        <v>510</v>
      </c>
      <c r="F513" t="s">
        <v>548</v>
      </c>
      <c r="G513" s="2" t="s">
        <v>549</v>
      </c>
      <c r="H513" t="s">
        <v>966</v>
      </c>
    </row>
    <row r="514" spans="2:8" x14ac:dyDescent="0.3">
      <c r="B514">
        <v>100715</v>
      </c>
      <c r="C514" t="s">
        <v>511</v>
      </c>
      <c r="F514" t="s">
        <v>548</v>
      </c>
      <c r="G514" s="2" t="s">
        <v>549</v>
      </c>
      <c r="H514" t="s">
        <v>967</v>
      </c>
    </row>
    <row r="515" spans="2:8" x14ac:dyDescent="0.3">
      <c r="B515">
        <v>100718</v>
      </c>
      <c r="C515" t="s">
        <v>512</v>
      </c>
      <c r="F515" t="s">
        <v>548</v>
      </c>
      <c r="G515" s="2" t="s">
        <v>549</v>
      </c>
      <c r="H515" t="s">
        <v>968</v>
      </c>
    </row>
    <row r="516" spans="2:8" x14ac:dyDescent="0.3">
      <c r="B516">
        <v>100720</v>
      </c>
      <c r="C516" t="s">
        <v>513</v>
      </c>
      <c r="F516" t="s">
        <v>548</v>
      </c>
      <c r="G516" s="2" t="s">
        <v>549</v>
      </c>
      <c r="H516" t="s">
        <v>969</v>
      </c>
    </row>
    <row r="517" spans="2:8" x14ac:dyDescent="0.3">
      <c r="B517">
        <v>100725</v>
      </c>
      <c r="C517" t="s">
        <v>514</v>
      </c>
      <c r="F517" t="s">
        <v>548</v>
      </c>
      <c r="G517" s="2" t="s">
        <v>549</v>
      </c>
      <c r="H517" t="s">
        <v>970</v>
      </c>
    </row>
    <row r="518" spans="2:8" x14ac:dyDescent="0.3">
      <c r="B518">
        <v>100726</v>
      </c>
      <c r="C518" t="s">
        <v>515</v>
      </c>
      <c r="F518" t="s">
        <v>548</v>
      </c>
      <c r="G518" s="2" t="s">
        <v>549</v>
      </c>
      <c r="H518" t="s">
        <v>970</v>
      </c>
    </row>
    <row r="519" spans="2:8" x14ac:dyDescent="0.3">
      <c r="B519">
        <v>100727</v>
      </c>
      <c r="C519" t="s">
        <v>516</v>
      </c>
      <c r="F519" t="s">
        <v>548</v>
      </c>
      <c r="G519" s="2" t="s">
        <v>549</v>
      </c>
      <c r="H519" t="s">
        <v>971</v>
      </c>
    </row>
    <row r="520" spans="2:8" x14ac:dyDescent="0.3">
      <c r="B520">
        <v>100728</v>
      </c>
      <c r="C520" t="s">
        <v>517</v>
      </c>
      <c r="F520" t="s">
        <v>548</v>
      </c>
      <c r="G520" s="2" t="s">
        <v>549</v>
      </c>
      <c r="H520" t="s">
        <v>971</v>
      </c>
    </row>
    <row r="521" spans="2:8" x14ac:dyDescent="0.3">
      <c r="B521">
        <v>100729</v>
      </c>
      <c r="C521" t="s">
        <v>518</v>
      </c>
      <c r="F521" t="s">
        <v>548</v>
      </c>
      <c r="G521" s="2" t="s">
        <v>549</v>
      </c>
      <c r="H521" t="s">
        <v>972</v>
      </c>
    </row>
    <row r="522" spans="2:8" x14ac:dyDescent="0.3">
      <c r="B522">
        <v>100731</v>
      </c>
      <c r="C522" t="s">
        <v>519</v>
      </c>
      <c r="F522" t="s">
        <v>548</v>
      </c>
      <c r="G522" s="2" t="s">
        <v>549</v>
      </c>
      <c r="H522" t="s">
        <v>973</v>
      </c>
    </row>
    <row r="523" spans="2:8" x14ac:dyDescent="0.3">
      <c r="B523">
        <v>100732</v>
      </c>
      <c r="C523" t="s">
        <v>520</v>
      </c>
      <c r="F523" t="s">
        <v>548</v>
      </c>
      <c r="G523" s="2" t="s">
        <v>549</v>
      </c>
      <c r="H523" t="s">
        <v>974</v>
      </c>
    </row>
    <row r="524" spans="2:8" x14ac:dyDescent="0.3">
      <c r="B524">
        <v>100733</v>
      </c>
      <c r="C524" t="s">
        <v>521</v>
      </c>
      <c r="F524" t="s">
        <v>548</v>
      </c>
      <c r="G524" s="2" t="s">
        <v>549</v>
      </c>
      <c r="H524" t="s">
        <v>975</v>
      </c>
    </row>
    <row r="525" spans="2:8" x14ac:dyDescent="0.3">
      <c r="B525">
        <v>100735</v>
      </c>
      <c r="C525" t="s">
        <v>522</v>
      </c>
      <c r="F525" t="s">
        <v>548</v>
      </c>
      <c r="G525" s="2" t="s">
        <v>549</v>
      </c>
      <c r="H525" t="s">
        <v>976</v>
      </c>
    </row>
    <row r="526" spans="2:8" x14ac:dyDescent="0.3">
      <c r="B526">
        <v>100764</v>
      </c>
      <c r="C526" t="s">
        <v>523</v>
      </c>
      <c r="F526" t="s">
        <v>548</v>
      </c>
      <c r="G526" s="2" t="s">
        <v>549</v>
      </c>
      <c r="H526" t="s">
        <v>977</v>
      </c>
    </row>
    <row r="527" spans="2:8" x14ac:dyDescent="0.3">
      <c r="B527">
        <v>100766</v>
      </c>
      <c r="C527" t="s">
        <v>524</v>
      </c>
      <c r="F527" t="s">
        <v>548</v>
      </c>
      <c r="G527" s="2" t="s">
        <v>549</v>
      </c>
      <c r="H527" t="s">
        <v>978</v>
      </c>
    </row>
    <row r="528" spans="2:8" x14ac:dyDescent="0.3">
      <c r="B528">
        <v>100775</v>
      </c>
      <c r="C528" t="s">
        <v>525</v>
      </c>
      <c r="F528" t="s">
        <v>548</v>
      </c>
      <c r="G528" s="2" t="s">
        <v>549</v>
      </c>
      <c r="H528" t="s">
        <v>979</v>
      </c>
    </row>
    <row r="529" spans="2:8" x14ac:dyDescent="0.3">
      <c r="B529">
        <v>100776</v>
      </c>
      <c r="C529" t="s">
        <v>526</v>
      </c>
      <c r="F529" t="s">
        <v>548</v>
      </c>
      <c r="G529" s="2" t="s">
        <v>549</v>
      </c>
      <c r="H529" t="s">
        <v>980</v>
      </c>
    </row>
    <row r="530" spans="2:8" x14ac:dyDescent="0.3">
      <c r="B530">
        <v>100777</v>
      </c>
      <c r="C530" t="s">
        <v>527</v>
      </c>
      <c r="F530" t="s">
        <v>548</v>
      </c>
      <c r="G530" s="2" t="s">
        <v>549</v>
      </c>
      <c r="H530" t="s">
        <v>981</v>
      </c>
    </row>
    <row r="531" spans="2:8" x14ac:dyDescent="0.3">
      <c r="B531">
        <v>100778</v>
      </c>
      <c r="C531" t="s">
        <v>528</v>
      </c>
      <c r="F531" t="s">
        <v>548</v>
      </c>
      <c r="G531" s="2" t="s">
        <v>549</v>
      </c>
      <c r="H531" t="s">
        <v>982</v>
      </c>
    </row>
    <row r="532" spans="2:8" x14ac:dyDescent="0.3">
      <c r="B532">
        <v>100779</v>
      </c>
      <c r="C532" t="s">
        <v>529</v>
      </c>
      <c r="F532" t="s">
        <v>548</v>
      </c>
      <c r="G532" s="2" t="s">
        <v>549</v>
      </c>
      <c r="H532" t="s">
        <v>983</v>
      </c>
    </row>
    <row r="533" spans="2:8" x14ac:dyDescent="0.3">
      <c r="B533">
        <v>100782</v>
      </c>
      <c r="C533" t="s">
        <v>530</v>
      </c>
      <c r="F533" t="s">
        <v>548</v>
      </c>
      <c r="G533" s="2" t="s">
        <v>549</v>
      </c>
      <c r="H533" t="s">
        <v>984</v>
      </c>
    </row>
    <row r="534" spans="2:8" x14ac:dyDescent="0.3">
      <c r="B534">
        <v>100787</v>
      </c>
      <c r="C534" t="s">
        <v>531</v>
      </c>
      <c r="F534" t="s">
        <v>548</v>
      </c>
      <c r="G534" s="2" t="s">
        <v>549</v>
      </c>
      <c r="H534" t="s">
        <v>985</v>
      </c>
    </row>
    <row r="535" spans="2:8" x14ac:dyDescent="0.3">
      <c r="B535">
        <v>100796</v>
      </c>
      <c r="C535" t="s">
        <v>532</v>
      </c>
      <c r="F535" t="s">
        <v>548</v>
      </c>
      <c r="G535" s="2" t="s">
        <v>549</v>
      </c>
      <c r="H535" t="s">
        <v>986</v>
      </c>
    </row>
    <row r="536" spans="2:8" x14ac:dyDescent="0.3">
      <c r="B536">
        <v>100797</v>
      </c>
      <c r="C536" t="s">
        <v>533</v>
      </c>
      <c r="F536" t="s">
        <v>548</v>
      </c>
      <c r="G536" s="2" t="s">
        <v>549</v>
      </c>
      <c r="H536" t="s">
        <v>987</v>
      </c>
    </row>
    <row r="537" spans="2:8" x14ac:dyDescent="0.3">
      <c r="B537">
        <v>100798</v>
      </c>
      <c r="C537" t="s">
        <v>533</v>
      </c>
      <c r="F537" t="s">
        <v>548</v>
      </c>
      <c r="G537" s="2" t="s">
        <v>549</v>
      </c>
      <c r="H537" t="s">
        <v>988</v>
      </c>
    </row>
    <row r="538" spans="2:8" x14ac:dyDescent="0.3">
      <c r="B538">
        <v>100799</v>
      </c>
      <c r="C538" t="s">
        <v>533</v>
      </c>
      <c r="F538" t="s">
        <v>548</v>
      </c>
      <c r="G538" s="2" t="s">
        <v>549</v>
      </c>
      <c r="H538" t="s">
        <v>989</v>
      </c>
    </row>
    <row r="539" spans="2:8" x14ac:dyDescent="0.3">
      <c r="B539">
        <v>100800</v>
      </c>
      <c r="C539" t="s">
        <v>533</v>
      </c>
      <c r="F539" t="s">
        <v>548</v>
      </c>
      <c r="G539" s="2" t="s">
        <v>549</v>
      </c>
      <c r="H539" t="s">
        <v>990</v>
      </c>
    </row>
    <row r="540" spans="2:8" x14ac:dyDescent="0.3">
      <c r="B540">
        <v>100827</v>
      </c>
      <c r="C540" t="s">
        <v>534</v>
      </c>
      <c r="F540" t="s">
        <v>548</v>
      </c>
      <c r="G540" s="2" t="s">
        <v>549</v>
      </c>
      <c r="H540" t="s">
        <v>991</v>
      </c>
    </row>
    <row r="541" spans="2:8" x14ac:dyDescent="0.3">
      <c r="B541">
        <v>100828</v>
      </c>
      <c r="C541" t="s">
        <v>535</v>
      </c>
      <c r="F541" t="s">
        <v>548</v>
      </c>
      <c r="G541" s="2" t="s">
        <v>549</v>
      </c>
      <c r="H541" t="s">
        <v>992</v>
      </c>
    </row>
    <row r="542" spans="2:8" x14ac:dyDescent="0.3">
      <c r="B542">
        <v>100829</v>
      </c>
      <c r="C542" t="s">
        <v>536</v>
      </c>
      <c r="F542" t="s">
        <v>548</v>
      </c>
      <c r="G542" s="2" t="s">
        <v>549</v>
      </c>
      <c r="H542" t="s">
        <v>993</v>
      </c>
    </row>
    <row r="543" spans="2:8" x14ac:dyDescent="0.3">
      <c r="B543">
        <v>100830</v>
      </c>
      <c r="C543" t="s">
        <v>537</v>
      </c>
      <c r="F543" t="s">
        <v>548</v>
      </c>
      <c r="G543" s="2" t="s">
        <v>549</v>
      </c>
      <c r="H543" t="s">
        <v>994</v>
      </c>
    </row>
    <row r="544" spans="2:8" x14ac:dyDescent="0.3">
      <c r="B544">
        <v>100831</v>
      </c>
      <c r="C544" t="s">
        <v>538</v>
      </c>
      <c r="F544" t="s">
        <v>548</v>
      </c>
      <c r="G544" s="2" t="s">
        <v>549</v>
      </c>
      <c r="H544" t="s">
        <v>995</v>
      </c>
    </row>
    <row r="545" spans="2:8" x14ac:dyDescent="0.3">
      <c r="B545">
        <v>100833</v>
      </c>
      <c r="C545" t="s">
        <v>539</v>
      </c>
      <c r="F545" t="s">
        <v>548</v>
      </c>
      <c r="G545" s="2" t="s">
        <v>549</v>
      </c>
      <c r="H545" t="s">
        <v>996</v>
      </c>
    </row>
    <row r="546" spans="2:8" x14ac:dyDescent="0.3">
      <c r="B546">
        <v>100834</v>
      </c>
      <c r="C546" t="s">
        <v>540</v>
      </c>
      <c r="F546" t="s">
        <v>548</v>
      </c>
      <c r="G546" s="2" t="s">
        <v>549</v>
      </c>
      <c r="H546" t="s">
        <v>997</v>
      </c>
    </row>
    <row r="547" spans="2:8" x14ac:dyDescent="0.3">
      <c r="B547">
        <v>100836</v>
      </c>
      <c r="C547" t="s">
        <v>541</v>
      </c>
      <c r="F547" t="s">
        <v>548</v>
      </c>
      <c r="G547" s="2" t="s">
        <v>549</v>
      </c>
      <c r="H547" t="s">
        <v>998</v>
      </c>
    </row>
    <row r="548" spans="2:8" x14ac:dyDescent="0.3">
      <c r="B548">
        <v>100837</v>
      </c>
      <c r="C548" t="s">
        <v>542</v>
      </c>
      <c r="F548" t="s">
        <v>548</v>
      </c>
      <c r="G548" s="2" t="s">
        <v>549</v>
      </c>
      <c r="H548" t="s">
        <v>999</v>
      </c>
    </row>
    <row r="549" spans="2:8" x14ac:dyDescent="0.3">
      <c r="B549">
        <v>100839</v>
      </c>
      <c r="C549" t="s">
        <v>543</v>
      </c>
      <c r="F549" t="s">
        <v>548</v>
      </c>
      <c r="G549" s="2" t="s">
        <v>549</v>
      </c>
      <c r="H549" t="s">
        <v>1000</v>
      </c>
    </row>
    <row r="550" spans="2:8" x14ac:dyDescent="0.3">
      <c r="B550">
        <v>100841</v>
      </c>
      <c r="C550" t="s">
        <v>544</v>
      </c>
      <c r="F550" t="s">
        <v>548</v>
      </c>
      <c r="G550" s="2" t="s">
        <v>549</v>
      </c>
      <c r="H550" t="s">
        <v>1001</v>
      </c>
    </row>
    <row r="551" spans="2:8" x14ac:dyDescent="0.3">
      <c r="B551">
        <v>100842</v>
      </c>
      <c r="C551" t="s">
        <v>545</v>
      </c>
      <c r="F551" t="s">
        <v>548</v>
      </c>
      <c r="G551" s="2" t="s">
        <v>549</v>
      </c>
      <c r="H551" t="s">
        <v>1002</v>
      </c>
    </row>
    <row r="552" spans="2:8" x14ac:dyDescent="0.3">
      <c r="B552">
        <v>100844</v>
      </c>
      <c r="C552" t="s">
        <v>546</v>
      </c>
      <c r="F552" t="s">
        <v>548</v>
      </c>
      <c r="G552" s="2" t="s">
        <v>549</v>
      </c>
      <c r="H552" t="s">
        <v>1003</v>
      </c>
    </row>
    <row r="553" spans="2:8" x14ac:dyDescent="0.3">
      <c r="B553">
        <v>100911</v>
      </c>
      <c r="C553" t="s">
        <v>547</v>
      </c>
      <c r="F553" t="s">
        <v>548</v>
      </c>
      <c r="G553" s="2" t="s">
        <v>549</v>
      </c>
      <c r="H553" t="s">
        <v>1004</v>
      </c>
    </row>
  </sheetData>
  <dataConsolidate/>
  <mergeCells count="1">
    <mergeCell ref="A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Hubbe</dc:creator>
  <cp:lastModifiedBy>Philip Hubbe</cp:lastModifiedBy>
  <dcterms:created xsi:type="dcterms:W3CDTF">2015-06-05T18:17:20Z</dcterms:created>
  <dcterms:modified xsi:type="dcterms:W3CDTF">2021-09-07T13:43:03Z</dcterms:modified>
</cp:coreProperties>
</file>